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25" documentId="13_ncr:1_{46FE0525-C7AA-444A-8C72-833E6C22E243}" xr6:coauthVersionLast="47" xr6:coauthVersionMax="47" xr10:uidLastSave="{AEB7EBD9-F979-4256-9EA1-8EC76C24330A}"/>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fficio" sheetId="3" r:id="rId3"/>
    <sheet name="competenze" sheetId="4" state="hidden" r:id="rId4"/>
    <sheet name="Parametri" sheetId="5"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Mappatura_processi_ufficio!$A$1:$G$31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_xlnm.Print_Titles" localSheetId="2">Mappatura_processi_ufficio!$1:$3</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<sst xmlns="http://schemas.openxmlformats.org/spreadsheetml/2006/main" count="751" uniqueCount="351">
  <si>
    <t>Sezione I: INFORMAZIONI DI CARATTERE GENERALE</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</si>
  <si>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</si>
  <si>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</si>
  <si>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</si>
  <si>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</si>
  <si>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</si>
  <si>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</si>
  <si>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</si>
  <si>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</si>
  <si>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N_PROCESSO</t>
  </si>
  <si>
    <t>AREA DI RISCHIO</t>
  </si>
  <si>
    <t>DESCRIZIONE PROCESSO</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</si>
  <si>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</si>
  <si>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</si>
  <si>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</si>
  <si>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</si>
  <si>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</si>
  <si>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</si>
  <si>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</si>
  <si>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</si>
  <si>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</si>
  <si>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</si>
  <si>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</si>
  <si>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</si>
  <si>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</si>
  <si>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</si>
  <si>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</si>
  <si>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</si>
  <si>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</si>
  <si>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</si>
  <si>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RISORSE UMANE</t>
  </si>
  <si>
    <t>Reclutamento del personale-Procedure concorsuali</t>
  </si>
  <si>
    <t>Dirigente/Funzionario</t>
  </si>
  <si>
    <t>Sopravvalutazione/sottovalutazione del fabbisogno al fine di favorire il reclutamento di determinati candidati.</t>
  </si>
  <si>
    <t>Uso improprio o distorto della discrezionalità</t>
  </si>
  <si>
    <t>Altissimo</t>
  </si>
  <si>
    <t>Alta</t>
  </si>
  <si>
    <t>Processo composto da una sequenza di attività che hanno insito un certo grado di discrezionalità che non può essere annullato. Il rischio che possano verificarsi eventi corruttivi  può essere mitigato incrementando le misure di controllo compatibilmente con l'efficenza organizzativa e investendo sugli aspetti legati all'etica comportamentale.</t>
  </si>
  <si>
    <t xml:space="preserve">1.Codice di comportamento
3. Misure di disciplina del conflitto d'interesse
10. Formazione sui temi dell'etica e della legalità </t>
  </si>
  <si>
    <t>misura attuata continuamente in occasione del processo</t>
  </si>
  <si>
    <t>Percentuale degli appunti redatti a firma congiunta, dirigente e funzionario</t>
  </si>
  <si>
    <t>elaborazione e pubblicazione bando di concorso</t>
  </si>
  <si>
    <t>Previsione requisiti personalizzati al fine di favorire la selezione di determinati candidati.</t>
  </si>
  <si>
    <t xml:space="preserve">1.Codice di comportamento
3. Misure di disciplina del conflitto d'interesse
10. Formazione sui temi dell'etica e della legalità 
</t>
  </si>
  <si>
    <t>fasi propedeutiche alla gestione della procedura concorsuale</t>
  </si>
  <si>
    <t>Non corretta valutazione del possesso dei requisiti allo scopo di favorire determinati  candidati.</t>
  </si>
  <si>
    <t xml:space="preserve">Uso improprio o distorto della discrezionalità.
</t>
  </si>
  <si>
    <t>Media</t>
  </si>
  <si>
    <t>fasi conclusive della procedura concorsuale</t>
  </si>
  <si>
    <t>Non si rilevano comportamenti a rischio di corruzione</t>
  </si>
  <si>
    <t>n.a.</t>
  </si>
  <si>
    <t>n.i.</t>
  </si>
  <si>
    <t>adempimenti ed obblighi di pubblicazione</t>
  </si>
  <si>
    <t>Funzionario/Operativo</t>
  </si>
  <si>
    <t>Percentuale delle note esaminate congiuntamente, dirigente e funzionario</t>
  </si>
  <si>
    <t xml:space="preserve">Reclutamento del personale- Comandi e Procedure di mobilità </t>
  </si>
  <si>
    <t>Processo composto da una sequenza di attività che hanno insite un certo grado di discrezionalità che non può essere annullato. Il rischio che possano verificarsi eventi corruttivi  può essere mitigato incrementando le misure di controllo compatibilmente con l'efficenza organizzativa e investendo sugli aspetti legati all'etica comportamentale.</t>
  </si>
  <si>
    <t>elaborazione e pubblicazione dell'avviso di richiesta di comando/mobilità</t>
  </si>
  <si>
    <t>Sopravvalutazione/sottovalutazione del fabbisogno al fine di favorire il reclutamento di determinati soggetti.</t>
  </si>
  <si>
    <t>Individuazione dei soggetti idonei</t>
  </si>
  <si>
    <t xml:space="preserve">Codice di comportamento
Astensione in caso di conflitto d'interesse
Formazione sui temi dell'etica e della legalità
</t>
  </si>
  <si>
    <t>gestione procedure di comando /mobilità</t>
  </si>
  <si>
    <t>Non corretta valutazione dei presupoposti del processo</t>
  </si>
  <si>
    <t xml:space="preserve">Svolgimento del rapporto di lavoro </t>
  </si>
  <si>
    <t>Non corretta valutazione del possesso dei requisiti. Es. concessione di agevolazioni per le richieste senza che vi siano i requisiti come inserimento nella lista dei beneficiari del diritto.</t>
  </si>
  <si>
    <t xml:space="preserve">1.Codice di comportamento
3. Misure di disciplina del conflitto d'interesse
10.Formazione sui temi dell'etica e della legalità
</t>
  </si>
  <si>
    <t>Duplice valutazione dei dipendenti</t>
  </si>
  <si>
    <t>Controllo</t>
  </si>
  <si>
    <t xml:space="preserve">Dirigente </t>
  </si>
  <si>
    <t>Alterato inserimento e/o omissione delle informazioni al fine di favorire determinati soggetti. (es. inserire la presenza in luogo di un giorno di assenza)</t>
  </si>
  <si>
    <t>Alterazione/manipolazione/utilizzo improprio di informazioni e documentazione</t>
  </si>
  <si>
    <t>Bassa</t>
  </si>
  <si>
    <t>Alto</t>
  </si>
  <si>
    <t>1.Codice di comportamento
3. Misure di disciplina del conflitto d'interesse
10.Formazione sui temi dell'etica e della legalità
Trasparenza- accesso agli atti</t>
  </si>
  <si>
    <t>informatizzazione del processo</t>
  </si>
  <si>
    <t>misura di semplificazione o di organizzazione del processo</t>
  </si>
  <si>
    <t>inserimento manuale solo se supportato da documento autorizzativo</t>
  </si>
  <si>
    <t>numero di inserimenti manuali = a n. di documenti giustificativi</t>
  </si>
  <si>
    <t>Alterata indicazione e/o omissione di alcuni dati da pubblicare per tutelare interessi specifici. Es. alterata indicazione del dato di un report per favorire determinati soggetti  nell'acquisizione di privilegi non dovuti.</t>
  </si>
  <si>
    <t>Cessazione dal servizio</t>
  </si>
  <si>
    <t>Inserimento a sistema di valori errati  per favorire il dipendente</t>
  </si>
  <si>
    <t>Alterazione/manipolazione/utilizzo improprio delle informazioni o della documentazione</t>
  </si>
  <si>
    <t>Processo composto da una sequenza di attività che hanno insito un certo grado di discrezionalità che non può essere annullato. Il rischio che possano verificarsi eventi corruttivi  può essere mitigato incrementando le misure generali concernenti l'etica comportamentale.</t>
  </si>
  <si>
    <t>Funzionario</t>
  </si>
  <si>
    <t>Molto bassa</t>
  </si>
  <si>
    <t>Medio</t>
  </si>
  <si>
    <t>Mancata valutazione di esigenze  formative. Es. Si effettua un'analisi parziale o artefatta delle esigenze al fine di favorire un soggetto specifico o gli enti potenzialmente interessati ad elargire  formazione.</t>
  </si>
  <si>
    <t xml:space="preserve">Alto </t>
  </si>
  <si>
    <t>Duplice valutazione da parte del funzionario e del dirigente;</t>
  </si>
  <si>
    <t>1.Codice di comportamento
3. Misure di disciplina del conflitto d'interesse
10.Formazione sui temi dell'etica e della legalità</t>
  </si>
  <si>
    <t>1. Codice di comportamento
3. Astensione in caso di conflitto d'interesse
10.Formazione sui temi dell'etica e della legalità</t>
  </si>
  <si>
    <t>Duplice valutazione del parte del funzionario e del dirigente;</t>
  </si>
  <si>
    <t>controllo</t>
  </si>
  <si>
    <t>Percentuale criteri sottoposti a duplice valutazione</t>
  </si>
  <si>
    <t>Mancata verifica di attestati di presenza ai corsi.</t>
  </si>
  <si>
    <t>NA</t>
  </si>
  <si>
    <t>Non applicabile</t>
  </si>
  <si>
    <t>NI</t>
  </si>
  <si>
    <t>Non individuata</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</si>
  <si>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</si>
  <si>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</si>
  <si>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</si>
  <si>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</si>
  <si>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</si>
  <si>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</si>
  <si>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</si>
  <si>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</si>
  <si>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</si>
  <si>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</si>
  <si>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</si>
  <si>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</si>
  <si>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</si>
  <si>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</si>
  <si>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</si>
  <si>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</si>
  <si>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</si>
  <si>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</si>
  <si>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</si>
  <si>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</si>
  <si>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</si>
  <si>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</si>
  <si>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</si>
  <si>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</si>
  <si>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</si>
  <si>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</si>
  <si>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</si>
  <si>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</si>
  <si>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</si>
  <si>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</si>
  <si>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</si>
  <si>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</si>
  <si>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</si>
  <si>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</si>
  <si>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</si>
  <si>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</si>
  <si>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</si>
  <si>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</si>
  <si>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</si>
  <si>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</si>
  <si>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</si>
  <si>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</si>
  <si>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</si>
  <si>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</si>
  <si>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</si>
  <si>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</si>
  <si>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</si>
  <si>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</si>
  <si>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</si>
  <si>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</si>
  <si>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</si>
  <si>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</si>
  <si>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</si>
  <si>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</si>
  <si>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</si>
  <si>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</si>
  <si>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</si>
  <si>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</si>
  <si>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</si>
  <si>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</si>
  <si>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</si>
  <si>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</si>
  <si>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</si>
  <si>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</si>
  <si>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</si>
  <si>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</si>
  <si>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</si>
  <si>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</si>
  <si>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</si>
  <si>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</si>
  <si>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</si>
  <si>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</si>
  <si>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</si>
  <si>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</si>
  <si>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</si>
  <si>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</si>
  <si>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</si>
  <si>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</si>
  <si>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</si>
  <si>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</si>
  <si>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</si>
  <si>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</si>
  <si>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</si>
  <si>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</si>
  <si>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</si>
  <si>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</si>
  <si>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</si>
  <si>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</si>
  <si>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</si>
  <si>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</si>
  <si>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</si>
  <si>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</si>
  <si>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</si>
  <si>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</si>
  <si>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</si>
  <si>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</si>
  <si>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</si>
  <si>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</si>
  <si>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</si>
  <si>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</si>
  <si>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</si>
  <si>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</si>
  <si>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</si>
  <si>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</si>
  <si>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</si>
  <si>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</si>
  <si>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</si>
  <si>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</si>
  <si>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</si>
  <si>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</si>
  <si>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</si>
  <si>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</si>
  <si>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</si>
  <si>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</si>
  <si>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</si>
  <si>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</si>
  <si>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</si>
  <si>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</si>
  <si>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</si>
  <si>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</si>
  <si>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</si>
  <si>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</si>
  <si>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</si>
  <si>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</si>
  <si>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</si>
  <si>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Dirigente ispettivo</t>
  </si>
  <si>
    <t>Consiglio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</si>
  <si>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</si>
  <si>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</si>
  <si>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</si>
  <si>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</si>
  <si>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</si>
  <si>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</si>
  <si>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</si>
  <si>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</si>
  <si>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</si>
  <si>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</si>
  <si>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Prassi dell’Ufficio</t>
  </si>
  <si>
    <t>Operativo</t>
  </si>
  <si>
    <t>Responsabile struttura tecnica permanente di supporto all’OIV</t>
  </si>
  <si>
    <t>Normativa</t>
  </si>
  <si>
    <t>Regolamento interno dell’Ufficio</t>
  </si>
  <si>
    <t>Atto dell’Autorità o del Presidente</t>
  </si>
  <si>
    <t>Altissima</t>
  </si>
  <si>
    <t>Normativa/ Regolamento interno dell’Ufficio</t>
  </si>
  <si>
    <t>Normativa/ Atto dell’Autorità o del Presidente</t>
  </si>
  <si>
    <t>Regolamento interno dell’Ufficio/ Atto dell’Autorità o del Presidente</t>
  </si>
  <si>
    <t>Duplice valutazione degli esecutori dell'attività</t>
  </si>
  <si>
    <t>Carenza o assenza di regolamentazione</t>
  </si>
  <si>
    <t>Un'interpretazione parziale della complessa regolamentazione, nonché l'eventuale alterazione dei dati e/o dei flussi di dati possono comportare un danno economico non sempre significativo dal punto di vista finanziario, ma sicuramente rilevante dal punto di vista reputazionale e della credibilità istituzionale.</t>
  </si>
  <si>
    <t>1. Coinvolgimento delle strutture di governo e controllo dell'Autorità.
2. Rafforzamento della trasparenza organizzativa nel processo di regolamentazione.</t>
  </si>
  <si>
    <t>Misura di regolamentazione
Misura di trasparenza</t>
  </si>
  <si>
    <t>1. Atti soggetti a controllo su totale di quelli redatti
2. Condivisione del processo di regolamentazione (SI/NO)</t>
  </si>
  <si>
    <t>1. 100%
2. SI</t>
  </si>
  <si>
    <t>Alterazione dei dati per favorire singoli e/o determinate categorie di dipendenti</t>
  </si>
  <si>
    <t>Assenza di procedure che regolamentano i flussi informativi tra strutture (interne ed esterne)</t>
  </si>
  <si>
    <t>Rafforzamento della trasparenza organizzativa nello scambio di flussi informativi</t>
  </si>
  <si>
    <t>Misura di regolamentazione</t>
  </si>
  <si>
    <t>Condivisione dei flussi informativi (SI/NO)</t>
  </si>
  <si>
    <t>SI</t>
  </si>
  <si>
    <t>Inadeguatezza delle procedure di controllo delle elaborazioni</t>
  </si>
  <si>
    <t>Autorizzazione del Dirigente e/o degli organi di controllo deputati per le modifiche e/o la creazione delle anagrafiche</t>
  </si>
  <si>
    <t>Misura di controllo</t>
  </si>
  <si>
    <t>Modifiche autorizzate sul totale di quelle effettuate</t>
  </si>
  <si>
    <t>Controllo indipendente da parte di personale dell'ufficio non coinvolto nelle elaborazioni</t>
  </si>
  <si>
    <t>Atti controllati sul totale dei quelli elaborati</t>
  </si>
  <si>
    <t>Alterazione del flusso di dati per favorire singoli e/o determinate categorie di dipendenti</t>
  </si>
  <si>
    <t>Inadeguatezza delle procedure di controllo dei flussi informativi</t>
  </si>
  <si>
    <t>Controllo indipendente da parte di personale dell'ufficio non coinvolto nelle procedure di elaborazione dei flussi</t>
  </si>
  <si>
    <t>Flussi controllati sul totale dei quelli elaborati</t>
  </si>
  <si>
    <t>Inadeguatezza delle procedure di controllo delle elaborazioni
Elevata complessità della normativa vigente</t>
  </si>
  <si>
    <t>Una non corretta gestione degli adempimenti pensionistici, fiscali e assistenziali può comportare un danno economico sia punto di vista finanziario che dal punto di vista reputazionale e della credibilità istituzionale.</t>
  </si>
  <si>
    <t>Gestione procedimenti disciplinari</t>
  </si>
  <si>
    <t xml:space="preserve"> Anagrafe delle prestazioni </t>
  </si>
  <si>
    <t>Gestione e coordinamento del sito dell’Amministrazione trasparente e dei connessi flussi informativi</t>
  </si>
  <si>
    <t>Gestione adempimenti previdenziali e assistenziali</t>
  </si>
  <si>
    <t>Funzionario/Istruttore</t>
  </si>
  <si>
    <t>Alterata indicazione e/o omissione di alcuni dati da pubblicare per tutelare interessi specifici</t>
  </si>
  <si>
    <t>Una non corretta gestione degli adempimenti in materia di trasparenza può comportare un danno all'utenza e, indirettamente, danneggiare l'Autorità dal punto di vista reputazionale e della credibilità istituzionale.</t>
  </si>
  <si>
    <t>Omessa comunicazione dei dati</t>
  </si>
  <si>
    <t xml:space="preserve">Una non corretta gestione degli adempimenti in materia può comportare l'applicazione di sanzioni all'Autorità.  </t>
  </si>
  <si>
    <t>Errata applicazione della procedura. Inadeguata valutazione degli elementi istruttori</t>
  </si>
  <si>
    <t>Procedimento caratterizzato da un grado di discrezionalità che non può essere annullato. Il rischio che possano verificarsi eventi corruttivi  può essere mitigato attraverso l'aggiornamento tecnico-giuridico continuo</t>
  </si>
  <si>
    <t>Misure di definizione e promozione dell'etica e di standard di comportamento.        Misure di regolamentazione.</t>
  </si>
  <si>
    <t>Regolamentazione specifica dell'Ufficio preposto</t>
  </si>
  <si>
    <t xml:space="preserve"> </t>
  </si>
  <si>
    <t>2.Predisposizione della Bozza di piano formativo e discussione con Segretario Generale;
3.Verifica  della frequenza ai corsi dei dipendenti;
4. verifica  del gradimento dei corsi svolti qualora i corsi sia organizzati da enti  di formazione che prevedano la somministrazione dei test di gradimento.
6.Relazione sullo svolgimento dell’attività di formazione</t>
  </si>
  <si>
    <t>Percentuale di appunti sottoscritti  congiuntamente: Target 100%</t>
  </si>
  <si>
    <t>si/no</t>
  </si>
  <si>
    <t>Percentuale di richieste sottoposte a duplice valutazione</t>
  </si>
  <si>
    <t>Misure di definizione e promozione dell'etica e di standard di comportamento. Misura di regolamentaizone.</t>
  </si>
  <si>
    <t>1. Codice di comportamento 
3. Misure di disciplina del conflitto d'interesse
10. Formazione sui temi dell'etica e della legalità
Trasparenza- accesso agli atti</t>
  </si>
  <si>
    <t>Misure di controllo.      Misure di  regolamentazione.     Misure di definizione e di promozione dell'etica o di standard di comportamento</t>
  </si>
  <si>
    <t xml:space="preserve">Alterazione del flusso di dati per favorire singoli e/o determinate categorie di dipendenti </t>
  </si>
  <si>
    <t>Dott.ssa Letizia Oddi</t>
  </si>
  <si>
    <t>RU</t>
  </si>
  <si>
    <t>Formazione del personale interno - Piano annuale della formazione</t>
  </si>
  <si>
    <t>ricognizione esigenze</t>
  </si>
  <si>
    <t xml:space="preserve">
Controllo</t>
  </si>
  <si>
    <r>
      <t>aggiornamento livello economico per ciascun dipendente e predisposizione ruolo aggiornato in base alle
 progressioni a</t>
    </r>
    <r>
      <rPr>
        <sz val="12"/>
        <color theme="1"/>
        <rFont val="Calibri"/>
        <family val="2"/>
        <scheme val="minor"/>
      </rPr>
      <t>ttribuite</t>
    </r>
  </si>
  <si>
    <t xml:space="preserve">predisposizione stati matricolari </t>
  </si>
  <si>
    <t>ricezione istanze e istruttoria</t>
  </si>
  <si>
    <t>conclusione del procedimento</t>
  </si>
  <si>
    <t>manutenzione del gestionale giuridico e delle presenze</t>
  </si>
  <si>
    <t>Sopravvalutazione/sottovalutazione della richiesta al fine di favorire determinati soggetti</t>
  </si>
  <si>
    <t>Valutazione soggettiva dei carichi di lavoro eccessivi per evidenziare carenze di personale in servizio e conseguentemente favorire il reclutamento di determinati  soggetti .</t>
  </si>
  <si>
    <t>Valutazione soggettiva sugli elementi di valutazione allo scopo di reclutare determinati soggetti.</t>
  </si>
  <si>
    <t xml:space="preserve">adempimenti relativi alla cessazione del personale </t>
  </si>
  <si>
    <t>individuazione dei fabbisogni formativi</t>
  </si>
  <si>
    <t>predisposizione Piano di formazione</t>
  </si>
  <si>
    <t>attivazione corsi formativi</t>
  </si>
  <si>
    <t>selezione del personale da formare</t>
  </si>
  <si>
    <t>gestione della procedura amministrativa di attivazione del corso</t>
  </si>
  <si>
    <r>
      <t xml:space="preserve">Trattamento economico del personale </t>
    </r>
    <r>
      <rPr>
        <b/>
        <sz val="12"/>
        <color theme="1"/>
        <rFont val="Calibri"/>
        <family val="2"/>
        <scheme val="minor"/>
      </rPr>
      <t>- certificazioni fiscali e relativi modelli dichiarativi</t>
    </r>
  </si>
  <si>
    <t>individuazione degli elementi costitutivi del trattamento economico previsti dal Regolamento sull'ordinamento giuridico ed economico del personale e applicazione delle singole voci ai dipendenti per categorie omogenee</t>
  </si>
  <si>
    <t>acquisizione dei tabellari di riferimento e delle estrazioni delle presenze mensili del personale dal gestionale Zucchetti, che gestisce il sistema informativo deputato</t>
  </si>
  <si>
    <t>manutenzione dei dati anagrafici e aggiornamento su base annuale dei livelli retributivi a sistema informativo secondo le progressioni approvate dagli organi competenti</t>
  </si>
  <si>
    <t>elaborazione delle retribuzioni, dei cedolini e dei versamenti fiscali e pensionistico, nonché dei dichiarativi previsti dalla normativa vigente</t>
  </si>
  <si>
    <t>predisposizione del tracciato record contenente i dati da inviare al Settore contabilità, bilancio e acquisti  relativi alle competenze da liquidare.</t>
  </si>
  <si>
    <t>Individuazione di priorità formative al fine di agevolare esigenze particolari ( favoritismi interni ed esterni quali i fornitori)</t>
  </si>
  <si>
    <t>Scelta del corso per favorire un particolare fornitore/ente</t>
  </si>
  <si>
    <t>Previsione di criteri personalizzati. Es. individuazione di criteri esclusivi in possesso di soggetti specifici</t>
  </si>
  <si>
    <t>Interpretazione parziale e non indipendente degli elementi del trattamento economico al fine di favorire alcune categorie del personale</t>
  </si>
  <si>
    <t xml:space="preserve">Trattamento giuridico del personale - Gestione degli adempimenti pensionistici, fiscali e assistenziali </t>
  </si>
  <si>
    <t>manutenzione dei dati anagrafici e aggiornamento periodico delle informazioni che incidono su aspetti fiscali, pensionistici ed assistenziali</t>
  </si>
  <si>
    <t>richiesta e verifica delle attestazioni fornite dai dipendenti relativamente all'ambito fiscale, pensionistico ed assistenziale</t>
  </si>
  <si>
    <t>elaborazione delle retribuzioni, dei cedolini e dei versamenti fiscali e pensionistici, nonché dei modelli e dei dichiarativi previsti dalla normativa vigente</t>
  </si>
  <si>
    <t>predisposizione dei modelli (es. F24) contenenti i dati da inviare al Settore contabilità, bilancio e acquisiti relativi ai versamenti delle ritenute da effettuare.</t>
  </si>
  <si>
    <t xml:space="preserve">organizzazione e gestione della fasi del procedimento disciplinare (contestazione, istruttoria, contraddittorio, eventuale comminazione della sanzione), anche nel raccordo con l'Area/Settore di appartenza del dipendente </t>
  </si>
  <si>
    <t>comunicazione alla Funzione Pubblica dei dati relativi agli incarichi di consulenza conferiti a soggetti esterni all'Autorità e degli incarichi autorizzati o conferiti ai propri dipendenti</t>
  </si>
  <si>
    <t>gestione e coordinamento del processo di programmazione e di promozione
della trasparenza e dei connessi flussi informativi</t>
  </si>
  <si>
    <t xml:space="preserve">1.analisi offerta formativa e progettazione formativa di massima;
3. svolgimento di attività di formazione durante l'anno;
4. monitoraggio e valutazione dell’efficacia della formazione;
6. analisi e stabilizzazione dei risultati ed eventuali processi di miglioramento 
</t>
  </si>
  <si>
    <t>STATO DI ATTUAZIONE AL 30 GIUGNO 2025</t>
  </si>
  <si>
    <t>misura da attuarsi fino alla definizione dei provvedimenti regolatori</t>
  </si>
  <si>
    <t>misura da attuarsi solo in caso di aggiornamento delle informazioni anagrafiche a sistema</t>
  </si>
  <si>
    <t xml:space="preserve">misura da attuarsi con cadenza mensile e in occasione delle verifiche periodiche del Collegio dei Revisori </t>
  </si>
  <si>
    <t>misura da attuarsi con cadenza mensile</t>
  </si>
  <si>
    <t>misura da attuarsi con cadenza bimestrale</t>
  </si>
  <si>
    <t xml:space="preserve">misura da attuarsi con cadenza mensile </t>
  </si>
  <si>
    <t>Denominazione Settore</t>
  </si>
  <si>
    <t>Risorse Umane</t>
  </si>
  <si>
    <t xml:space="preserve">Acronimo </t>
  </si>
  <si>
    <t xml:space="preserve">Processi di competenza </t>
  </si>
  <si>
    <t>Dirigente Settore</t>
  </si>
  <si>
    <t>Dirigente  Settore</t>
  </si>
  <si>
    <t>accesso agli atti (istruttoria)</t>
  </si>
  <si>
    <r>
      <t>accesso agli atti</t>
    </r>
    <r>
      <rPr>
        <sz val="12"/>
        <color rgb="FFFF0000"/>
        <rFont val="Calibri"/>
        <family val="2"/>
        <scheme val="minor"/>
      </rPr>
      <t xml:space="preserve"> </t>
    </r>
    <r>
      <rPr>
        <sz val="12"/>
        <rFont val="Calibri"/>
        <family val="2"/>
        <scheme val="minor"/>
      </rPr>
      <t>(istruttoria)</t>
    </r>
  </si>
  <si>
    <t>Gestione degli aspetti applicativi del contratto decentrato integrativo e del fondo per le risorse decentrate (es.: progressioni economiche orizzontali; progressioni verticali)</t>
  </si>
  <si>
    <r>
      <t xml:space="preserve">accesso agli atti </t>
    </r>
    <r>
      <rPr>
        <sz val="12"/>
        <rFont val="Calibri"/>
        <family val="2"/>
        <scheme val="minor"/>
      </rPr>
      <t>(istruttoria)</t>
    </r>
  </si>
  <si>
    <r>
      <rPr>
        <b/>
        <sz val="11"/>
        <color rgb="FF000000"/>
        <rFont val="Calibri"/>
        <family val="2"/>
      </rPr>
      <t>1.</t>
    </r>
    <r>
      <rPr>
        <sz val="11"/>
        <color rgb="FF000000"/>
        <rFont val="Calibri"/>
        <family val="2"/>
      </rPr>
      <t xml:space="preserve"> </t>
    </r>
    <r>
      <rPr>
        <b/>
        <sz val="11"/>
        <color rgb="FF000000"/>
        <rFont val="Calibri"/>
        <family val="2"/>
      </rPr>
      <t>Reclutamento del personale-Procedure concorsuali:</t>
    </r>
    <r>
      <rPr>
        <sz val="11"/>
        <color rgb="FF000000"/>
        <rFont val="Calibri"/>
        <family val="2"/>
      </rPr>
      <t xml:space="preserve"> predisposizione delle attività propedeutiche alla selezione del personale da assumere con contratto di lavoro all'interno dell'amministrazione.
</t>
    </r>
    <r>
      <rPr>
        <b/>
        <sz val="11"/>
        <color rgb="FF000000"/>
        <rFont val="Calibri"/>
        <family val="2"/>
      </rPr>
      <t>2.</t>
    </r>
    <r>
      <rPr>
        <sz val="11"/>
        <color rgb="FF000000"/>
        <rFont val="Calibri"/>
        <family val="2"/>
      </rPr>
      <t xml:space="preserve"> </t>
    </r>
    <r>
      <rPr>
        <b/>
        <sz val="11"/>
        <color rgb="FF000000"/>
        <rFont val="Calibri"/>
        <family val="2"/>
      </rPr>
      <t>Reclutamento del personale- Comandi e Procedure di mobilità:</t>
    </r>
    <r>
      <rPr>
        <sz val="11"/>
        <color rgb="FF000000"/>
        <rFont val="Calibri"/>
        <family val="2"/>
      </rPr>
      <t xml:space="preserve"> predisposizione delle attività propedeutiche alla selezione del personale  di ruolo presso altre amministrazioni da inserire in servizio a tempo determinato/indeterminato  all'interno dell'amministrazione.
</t>
    </r>
    <r>
      <rPr>
        <b/>
        <sz val="11"/>
        <rFont val="Calibri"/>
        <family val="2"/>
      </rPr>
      <t xml:space="preserve">3. Trattamento giuridico del personale - Gestione degli aspetti applicativi del contratto decentrato integrativo e del fondo per le risorse decentrate: </t>
    </r>
    <r>
      <rPr>
        <sz val="11"/>
        <rFont val="Calibri"/>
        <family val="2"/>
      </rPr>
      <t>predispozione degli atti necessari all'attuazione della contrattazione integrativa  (es. progressioni economiche orizzontali; progressioni verticali).</t>
    </r>
    <r>
      <rPr>
        <sz val="11"/>
        <color rgb="FFFF0000"/>
        <rFont val="Calibri"/>
        <family val="2"/>
      </rPr>
      <t xml:space="preserve"> </t>
    </r>
    <r>
      <rPr>
        <b/>
        <sz val="11"/>
        <color rgb="FFFF0000"/>
        <rFont val="Calibri"/>
        <family val="2"/>
      </rPr>
      <t xml:space="preserve">                                                                                              </t>
    </r>
    <r>
      <rPr>
        <sz val="11"/>
        <color rgb="FFFF0000"/>
        <rFont val="Calibri"/>
        <family val="2"/>
      </rPr>
      <t xml:space="preserve">
</t>
    </r>
    <r>
      <rPr>
        <b/>
        <sz val="11"/>
        <color rgb="FF000000"/>
        <rFont val="Calibri"/>
        <family val="2"/>
      </rPr>
      <t>4</t>
    </r>
    <r>
      <rPr>
        <sz val="11"/>
        <color rgb="FF000000"/>
        <rFont val="Calibri"/>
        <family val="2"/>
      </rPr>
      <t>.</t>
    </r>
    <r>
      <rPr>
        <b/>
        <sz val="11"/>
        <color rgb="FF000000"/>
        <rFont val="Calibri"/>
        <family val="2"/>
      </rPr>
      <t xml:space="preserve"> Gestione adempimenti previdenziali e assistenziali</t>
    </r>
    <r>
      <rPr>
        <sz val="11"/>
        <color rgb="FF000000"/>
        <rFont val="Calibri"/>
        <family val="2"/>
      </rPr>
      <t xml:space="preserve">:predisposizione degli stati matricolari.
</t>
    </r>
    <r>
      <rPr>
        <b/>
        <sz val="11"/>
        <color rgb="FF000000"/>
        <rFont val="Calibri"/>
        <family val="2"/>
      </rPr>
      <t>5. Svolgimento del rapporto di lavoro</t>
    </r>
    <r>
      <rPr>
        <sz val="11"/>
        <color rgb="FF000000"/>
        <rFont val="Calibri"/>
        <family val="2"/>
      </rPr>
      <t xml:space="preserve">: ricezione ed istruttoria delle istanze con conclusione del procedimento, manutenzione del gestionale giuridico e delle presenze del personale.
</t>
    </r>
    <r>
      <rPr>
        <b/>
        <sz val="11"/>
        <color rgb="FF000000"/>
        <rFont val="Calibri"/>
        <family val="2"/>
      </rPr>
      <t>6</t>
    </r>
    <r>
      <rPr>
        <sz val="11"/>
        <color rgb="FF000000"/>
        <rFont val="Calibri"/>
        <family val="2"/>
      </rPr>
      <t xml:space="preserve">. </t>
    </r>
    <r>
      <rPr>
        <b/>
        <sz val="11"/>
        <color rgb="FF000000"/>
        <rFont val="Calibri"/>
        <family val="2"/>
      </rPr>
      <t>Cessazione dal servizio</t>
    </r>
    <r>
      <rPr>
        <sz val="11"/>
        <color rgb="FF000000"/>
        <rFont val="Calibri"/>
        <family val="2"/>
      </rPr>
      <t xml:space="preserve">: adempimenti relativi alla cessazione dal servizio. 
</t>
    </r>
    <r>
      <rPr>
        <b/>
        <sz val="11"/>
        <color rgb="FF000000"/>
        <rFont val="Calibri"/>
        <family val="2"/>
      </rPr>
      <t xml:space="preserve">7. Formazione del personale interno - </t>
    </r>
    <r>
      <rPr>
        <b/>
        <sz val="11"/>
        <rFont val="Calibri"/>
        <family val="2"/>
      </rPr>
      <t>Piano annuale della formazione</t>
    </r>
    <r>
      <rPr>
        <b/>
        <sz val="11"/>
        <color rgb="FF000000"/>
        <rFont val="Calibri"/>
        <family val="2"/>
      </rPr>
      <t xml:space="preserve">: </t>
    </r>
    <r>
      <rPr>
        <sz val="11"/>
        <color rgb="FF000000"/>
        <rFont val="Calibri"/>
        <family val="2"/>
      </rPr>
      <t>individuazione dei fabbisogni formativi e predisposizione del Piano formativo; attivazione e gestione dei corsi formativi e predisposizione della documentazione e delle attività propedeutiche alla selezione del personale partecipante.</t>
    </r>
    <r>
      <rPr>
        <b/>
        <sz val="11"/>
        <color rgb="FF000000"/>
        <rFont val="Calibri"/>
        <family val="2"/>
      </rPr>
      <t xml:space="preserve">                                                                                                                                                                                                                                                                                  </t>
    </r>
    <r>
      <rPr>
        <sz val="11"/>
        <color rgb="FFFF0000"/>
        <rFont val="Calibri"/>
        <family val="2"/>
      </rPr>
      <t xml:space="preserve">  </t>
    </r>
    <r>
      <rPr>
        <sz val="11"/>
        <color rgb="FF000000"/>
        <rFont val="Calibri"/>
        <family val="2"/>
      </rPr>
      <t xml:space="preserve">                                                                                                                                                                                                                                                                                                                                                                                                                                                  </t>
    </r>
    <r>
      <rPr>
        <b/>
        <sz val="11"/>
        <color rgb="FF000000"/>
        <rFont val="Calibri"/>
        <family val="2"/>
      </rPr>
      <t>8. Trattamento economico del personale</t>
    </r>
    <r>
      <rPr>
        <b/>
        <sz val="11"/>
        <color theme="1"/>
        <rFont val="Calibri"/>
        <family val="2"/>
      </rPr>
      <t xml:space="preserve"> -</t>
    </r>
    <r>
      <rPr>
        <b/>
        <sz val="11"/>
        <color rgb="FF000000"/>
        <rFont val="Calibri"/>
        <family val="2"/>
      </rPr>
      <t xml:space="preserve"> </t>
    </r>
    <r>
      <rPr>
        <b/>
        <sz val="11"/>
        <color theme="1"/>
        <rFont val="Calibri"/>
        <family val="2"/>
      </rPr>
      <t>certificazioni fiscali e relativi modelli dichiarativi:</t>
    </r>
    <r>
      <rPr>
        <sz val="11"/>
        <color rgb="FF000000"/>
        <rFont val="Calibri"/>
        <family val="2"/>
      </rPr>
      <t xml:space="preserve"> individuazione degli elementi costitutivi del trattamento economico e applicazione delle voci; acquisizione dei tabellari di riferimento e delle estrazioni delle presenze mensili del personale;  manutenzione dei dati anagrafici e aggiornamento; elaborazione delle retribuzioni, dei cedolini e dei versamenti fiscali e pensionistico, nonché dei dichiarativi;  predisposizione del tracciato record contenente i dati da inviare all'</t>
    </r>
    <r>
      <rPr>
        <sz val="11"/>
        <color theme="1"/>
        <rFont val="Calibri"/>
        <family val="2"/>
      </rPr>
      <t>Area</t>
    </r>
    <r>
      <rPr>
        <sz val="11"/>
        <color rgb="FF000000"/>
        <rFont val="Calibri"/>
        <family val="2"/>
      </rPr>
      <t xml:space="preserve"> contabilità, bilancio e acquisti  relativi alle competenze da liquidare.  </t>
    </r>
    <r>
      <rPr>
        <b/>
        <sz val="11"/>
        <color rgb="FF000000"/>
        <rFont val="Calibri"/>
        <family val="2"/>
      </rPr>
      <t xml:space="preserve">                                                                                                                                                                                                                                                                                                                                                                                                                     9. Gestione degli adempimenti pensionistici, fiscali e assistenziali e </t>
    </r>
    <r>
      <rPr>
        <b/>
        <sz val="11"/>
        <color theme="1"/>
        <rFont val="Calibri"/>
        <family val="2"/>
      </rPr>
      <t>relativi modelli dichiarativi:</t>
    </r>
    <r>
      <rPr>
        <b/>
        <sz val="11"/>
        <color rgb="FF000000"/>
        <rFont val="Calibri"/>
        <family val="2"/>
      </rPr>
      <t xml:space="preserve">   </t>
    </r>
    <r>
      <rPr>
        <sz val="11"/>
        <color rgb="FF000000"/>
        <rFont val="Calibri"/>
        <family val="2"/>
      </rPr>
      <t>manutenzione dei dati anagrafici e aggiornamento periodico delle informazioni;   richiesta e verifica delle attestazioni fornite dai dipendenti in materia;  elaborazione delle retribuzioni, dei cedolini e dei versamenti fiscali e pensionistici, nonché dei modelli e dei dichiarativi;  predisposizione dei modelli (es. F24) contenenti i dati da inviare all'</t>
    </r>
    <r>
      <rPr>
        <sz val="11"/>
        <color theme="1"/>
        <rFont val="Calibri"/>
        <family val="2"/>
      </rPr>
      <t>Area</t>
    </r>
    <r>
      <rPr>
        <sz val="11"/>
        <color rgb="FF000000"/>
        <rFont val="Calibri"/>
        <family val="2"/>
      </rPr>
      <t xml:space="preserve"> contabilità, bilancio e acquisiti relativi ai versamenti delle ritenute da effettuare.</t>
    </r>
    <r>
      <rPr>
        <b/>
        <sz val="11"/>
        <color rgb="FF000000"/>
        <rFont val="Calibri"/>
        <family val="2"/>
      </rPr>
      <t xml:space="preserve">                                                                                                                                                                                                                       </t>
    </r>
    <r>
      <rPr>
        <b/>
        <sz val="11"/>
        <rFont val="Calibri"/>
        <family val="2"/>
      </rPr>
      <t>10. Gestione procedimenti disciplinari:</t>
    </r>
    <r>
      <rPr>
        <sz val="11"/>
        <rFont val="Calibri"/>
        <family val="2"/>
      </rPr>
      <t xml:space="preserve"> organizzazione e gestione della fasi del procedimento disciplinare (contestazione, istruttoria, contraddittorio, eventuale comminazione della sanzione), anche nel raccordo con l'Area/Settore di appartenza del dipendente.</t>
    </r>
    <r>
      <rPr>
        <b/>
        <sz val="11"/>
        <rFont val="Calibri"/>
        <family val="2"/>
      </rPr>
      <t xml:space="preserve">                                                                                                                                                                                                                                                                                                         11. Anagrafe delle prestazioni: c</t>
    </r>
    <r>
      <rPr>
        <sz val="11"/>
        <rFont val="Calibri"/>
        <family val="2"/>
      </rPr>
      <t>omunicazione alla Funzione Pubblica dei dati relativi agli incarichi di consulenza conferiti a soggetti esterni all'Autorità e degli incarichi autorizzati o conferiti ai propri dipendenti.</t>
    </r>
    <r>
      <rPr>
        <b/>
        <sz val="11"/>
        <rFont val="Calibri"/>
        <family val="2"/>
      </rPr>
      <t xml:space="preserve">                                                                                                                                                                                                                                                                                                                                                                                                       12. Gestione e coordinamento del sito dell’Amministrazione trasparente e dei connessi flussi informativi: </t>
    </r>
    <r>
      <rPr>
        <sz val="11"/>
        <rFont val="Calibri"/>
        <family val="2"/>
      </rPr>
      <t>gestione e coordinamento del processo di programmazione e di promozione della trasparenza e dei connessi flussi informativi.</t>
    </r>
  </si>
  <si>
    <t>UFFICIO</t>
  </si>
  <si>
    <t xml:space="preserve">Risorse Umane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</si>
</sst>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9"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1"/>
      <color rgb="FFFF0000"/>
      <name val="Calibri"/>
      <family val="2"/>
    </font>
    <font>
      <sz val="14"/>
      <color rgb="FF000000"/>
      <name val="Calibri"/>
      <family val="2"/>
    </font>
    <font>
      <b/>
      <sz val="11"/>
      <name val="Calibri"/>
      <family val="2"/>
    </font>
    <font>
      <b/>
      <sz val="12"/>
      <name val="Calibri"/>
      <family val="2"/>
      <scheme val="minor"/>
    </font>
    <font>
      <sz val="12"/>
      <name val="Calibri"/>
      <family val="2"/>
      <scheme val="minor"/>
    </font>
    <font>
      <sz val="11"/>
      <name val="Calibri"/>
      <family val="2"/>
    </font>
    <font>
      <b/>
      <sz val="20"/>
      <name val="Calibri"/>
      <family val="2"/>
    </font>
    <font>
      <b/>
      <sz val="12"/>
      <name val="Calibri"/>
      <family val="2"/>
    </font>
    <font>
      <b/>
      <sz val="11"/>
      <color rgb="FFFF0000"/>
      <name val="Calibri"/>
      <family val="2"/>
    </font>
    <font>
      <strike/>
      <sz val="12"/>
      <color rgb="FFFF0000"/>
      <name val="Calibri"/>
      <family val="2"/>
      <scheme val="minor"/>
    </font>
    <font>
      <sz val="12"/>
      <color rgb="FFFF0000"/>
      <name val="Calibri"/>
      <family val="2"/>
      <scheme val="minor"/>
    </font>
    <font>
      <sz val="11"/>
      <color theme="1"/>
      <name val="Calibri"/>
      <family val="2"/>
    </font>
    <font>
      <sz val="12"/>
      <color theme="1"/>
      <name val="Calibri"/>
      <family val="2"/>
      <scheme val="minor"/>
    </font>
    <font>
      <b/>
      <sz val="12"/>
      <color theme="1"/>
      <name val="Calibri"/>
      <family val="2"/>
      <scheme val="minor"/>
    </font>
    <font>
      <b/>
      <sz val="11"/>
      <color theme="1"/>
      <name val="Calibri"/>
      <family val="2"/>
    </font>
  </fonts>
  <fills count="14">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rgb="FFFFFF00"/>
      </patternFill>
    </fill>
    <fill>
      <patternFill patternType="solid">
        <fgColor rgb="FFBFBFBF"/>
        <bgColor rgb="FFBFBFBF"/>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rgb="FFDCE6F1"/>
      </patternFill>
    </fill>
  </fills>
  <borders count="10">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Border="0" applyProtection="0"/>
    <xf numFmtId="9" fontId="1" fillId="0" borderId="0" applyFont="0" applyFill="0" applyBorder="0" applyAlignment="0" applyProtection="0"/>
  </cellStyleXfs>
  <cellXfs count="89">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2" xfId="0" applyBorder="1"/>
    <xf numFmtId="0" fontId="5" fillId="9" borderId="2" xfId="0" applyFont="1" applyFill="1" applyBorder="1" applyAlignment="1">
      <alignment horizontal="center"/>
    </xf>
    <xf numFmtId="0" fontId="5" fillId="10" borderId="2" xfId="0" applyFont="1" applyFill="1" applyBorder="1" applyAlignment="1">
      <alignment horizontal="center"/>
    </xf>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9" fillId="0" borderId="3" xfId="0" applyFont="1" applyBorder="1"/>
    <xf numFmtId="0" fontId="6" fillId="8" borderId="3" xfId="0"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7" fillId="0" borderId="3" xfId="0" applyFont="1" applyBorder="1" applyAlignment="1">
      <alignment vertical="center" wrapText="1"/>
    </xf>
    <xf numFmtId="0" fontId="8" fillId="0" borderId="3" xfId="0" applyFont="1" applyBorder="1" applyAlignment="1">
      <alignment horizontal="center" vertical="center" wrapText="1"/>
    </xf>
    <xf numFmtId="0" fontId="7" fillId="12" borderId="3" xfId="0" applyFont="1" applyFill="1" applyBorder="1" applyAlignment="1">
      <alignment vertical="center" wrapText="1"/>
    </xf>
    <xf numFmtId="0" fontId="7" fillId="0" borderId="3" xfId="0" applyFont="1" applyBorder="1" applyAlignment="1" applyProtection="1">
      <alignment vertical="center" wrapText="1"/>
      <protection locked="0"/>
    </xf>
    <xf numFmtId="0" fontId="9" fillId="0" borderId="3" xfId="0" applyFont="1" applyBorder="1" applyAlignment="1">
      <alignment horizontal="center"/>
    </xf>
    <xf numFmtId="0" fontId="9" fillId="0" borderId="3" xfId="0" applyFont="1" applyBorder="1" applyAlignment="1">
      <alignment horizontal="left"/>
    </xf>
    <xf numFmtId="0" fontId="7" fillId="0" borderId="3" xfId="0" applyFont="1" applyBorder="1" applyAlignment="1">
      <alignment horizontal="center" vertical="center" wrapText="1"/>
    </xf>
    <xf numFmtId="0" fontId="7" fillId="12" borderId="3" xfId="0" applyFont="1" applyFill="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8" fillId="12" borderId="3" xfId="0" applyFont="1" applyFill="1" applyBorder="1" applyAlignment="1">
      <alignment horizontal="center" vertical="center" wrapText="1"/>
    </xf>
    <xf numFmtId="164" fontId="8" fillId="3" borderId="3" xfId="1" applyFont="1" applyFill="1" applyBorder="1" applyAlignment="1">
      <alignment horizontal="center" vertical="center" wrapText="1"/>
    </xf>
    <xf numFmtId="164" fontId="8" fillId="0" borderId="3" xfId="1" applyFont="1" applyBorder="1" applyAlignment="1">
      <alignment horizontal="center" vertical="center" wrapText="1"/>
    </xf>
    <xf numFmtId="0" fontId="8" fillId="0" borderId="3" xfId="0" applyFont="1" applyBorder="1" applyAlignment="1">
      <alignment horizontal="center" vertical="center"/>
    </xf>
    <xf numFmtId="0" fontId="8" fillId="3" borderId="3" xfId="0" applyFont="1" applyFill="1" applyBorder="1" applyAlignment="1">
      <alignment horizontal="center" vertical="center" wrapText="1"/>
    </xf>
    <xf numFmtId="164" fontId="8" fillId="12" borderId="3" xfId="1" applyFont="1" applyFill="1" applyBorder="1" applyAlignment="1">
      <alignment horizontal="center" vertical="center" wrapText="1"/>
    </xf>
    <xf numFmtId="0" fontId="8" fillId="0" borderId="3" xfId="0" applyFont="1" applyBorder="1" applyAlignment="1">
      <alignment vertical="top" wrapText="1"/>
    </xf>
    <xf numFmtId="0" fontId="8" fillId="0" borderId="3" xfId="0" applyFont="1" applyBorder="1" applyAlignment="1">
      <alignment vertical="center"/>
    </xf>
    <xf numFmtId="0" fontId="8" fillId="0" borderId="3" xfId="0" applyFont="1" applyBorder="1"/>
    <xf numFmtId="0" fontId="8" fillId="0" borderId="3" xfId="0" applyFont="1" applyBorder="1" applyAlignment="1">
      <alignment vertical="center" wrapText="1"/>
    </xf>
    <xf numFmtId="9" fontId="8" fillId="0" borderId="3" xfId="0" applyNumberFormat="1" applyFont="1" applyBorder="1" applyAlignment="1">
      <alignment vertical="center" wrapText="1"/>
    </xf>
    <xf numFmtId="9" fontId="8" fillId="0" borderId="3" xfId="0" applyNumberFormat="1" applyFont="1" applyBorder="1" applyAlignment="1">
      <alignment vertical="center"/>
    </xf>
    <xf numFmtId="0" fontId="6" fillId="13" borderId="3" xfId="0" applyFont="1" applyFill="1" applyBorder="1" applyAlignment="1">
      <alignment horizontal="center" vertical="center" wrapText="1"/>
    </xf>
    <xf numFmtId="0" fontId="13" fillId="0" borderId="3" xfId="0" applyFont="1" applyBorder="1" applyAlignment="1">
      <alignment vertical="top" wrapText="1"/>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0" fontId="16" fillId="3" borderId="3" xfId="0" applyFont="1" applyFill="1" applyBorder="1" applyAlignment="1">
      <alignment horizontal="center" vertical="center" wrapText="1"/>
    </xf>
    <xf numFmtId="0" fontId="0" fillId="0" borderId="2" xfId="0" applyBorder="1" applyProtection="1">
      <protection locked="0"/>
    </xf>
    <xf numFmtId="0" fontId="0" fillId="0" borderId="0" xfId="0" applyAlignment="1">
      <alignment vertical="center"/>
    </xf>
    <xf numFmtId="0" fontId="7" fillId="0" borderId="6" xfId="0" applyFont="1" applyBorder="1" applyAlignment="1">
      <alignment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textRotation="90" wrapText="1"/>
    </xf>
    <xf numFmtId="0" fontId="7" fillId="0" borderId="5"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9" fontId="8" fillId="0" borderId="3" xfId="2" applyFont="1" applyBorder="1" applyAlignment="1">
      <alignment horizontal="center" vertical="center" wrapText="1"/>
    </xf>
    <xf numFmtId="0" fontId="7" fillId="0" borderId="3" xfId="0" applyFont="1" applyBorder="1" applyAlignment="1">
      <alignment vertical="center" wrapText="1"/>
    </xf>
    <xf numFmtId="9" fontId="8" fillId="0" borderId="3" xfId="2" applyFont="1" applyFill="1" applyBorder="1" applyAlignment="1">
      <alignment horizontal="center" vertical="center" wrapText="1"/>
    </xf>
    <xf numFmtId="0" fontId="6" fillId="8" borderId="3" xfId="0" applyFont="1" applyFill="1" applyBorder="1" applyAlignment="1">
      <alignment horizontal="center" vertical="center" wrapText="1"/>
    </xf>
    <xf numFmtId="0" fontId="8" fillId="0" borderId="3" xfId="0" applyFont="1" applyBorder="1" applyAlignment="1" applyProtection="1">
      <alignment horizontal="center" vertical="center" wrapText="1"/>
      <protection locked="0"/>
    </xf>
    <xf numFmtId="0" fontId="7" fillId="0" borderId="4" xfId="0" applyFont="1" applyBorder="1" applyAlignment="1">
      <alignment vertical="center" textRotation="90" wrapText="1"/>
    </xf>
    <xf numFmtId="0" fontId="7" fillId="0" borderId="5" xfId="0" applyFont="1" applyBorder="1" applyAlignment="1">
      <alignment vertical="center" textRotation="90" wrapText="1"/>
    </xf>
    <xf numFmtId="0" fontId="0" fillId="0" borderId="5" xfId="0" applyBorder="1" applyAlignment="1">
      <alignment vertical="center" wrapText="1"/>
    </xf>
    <xf numFmtId="0" fontId="0" fillId="0" borderId="6" xfId="0" applyBorder="1" applyAlignment="1">
      <alignment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pplyProtection="1">
      <alignment horizontal="center" vertical="center" wrapText="1"/>
      <protection locked="0"/>
    </xf>
    <xf numFmtId="0" fontId="10" fillId="6" borderId="3" xfId="0" applyFont="1" applyFill="1" applyBorder="1" applyAlignment="1">
      <alignment horizontal="center" vertical="center"/>
    </xf>
    <xf numFmtId="0" fontId="11" fillId="5" borderId="3" xfId="0" applyFont="1" applyFill="1" applyBorder="1" applyAlignment="1">
      <alignment horizontal="center" vertical="center" textRotation="90"/>
    </xf>
    <xf numFmtId="0" fontId="11" fillId="5"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6" fillId="4" borderId="3" xfId="0"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0" fontId="0" fillId="0" borderId="2" xfId="0" applyBorder="1" applyAlignment="1">
      <alignment horizontal="center" vertical="center"/>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8" xfId="0" applyFont="1" applyFill="1" applyBorder="1" applyAlignment="1">
      <alignment horizontal="center" vertical="center"/>
    </xf>
    <xf numFmtId="0" fontId="10" fillId="7" borderId="9" xfId="0" applyFont="1" applyFill="1" applyBorder="1" applyAlignment="1">
      <alignment horizontal="center" vertical="center"/>
    </xf>
    <xf numFmtId="0" fontId="6" fillId="11" borderId="3" xfId="0" applyFont="1" applyFill="1" applyBorder="1" applyAlignment="1">
      <alignment horizontal="center" vertical="center" wrapText="1"/>
    </xf>
    <xf numFmtId="0" fontId="9" fillId="0" borderId="3" xfId="0" applyFont="1" applyBorder="1" applyAlignment="1">
      <alignment vertical="center"/>
    </xf>
  </cellXfs>
  <cellStyles count="3">
    <cellStyle name="Excel Built-in Normal" xfId="1" xr:uid="{00000000-0005-0000-0000-000000000000}"/>
    <cellStyle name="Normale" xfId="0" builtinId="0" customBuiltin="1"/>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topLeftCell="B1" workbookViewId="0">
      <selection activeCell="C5" sqref="C5"/>
    </sheetView>
  </sheetViews>
  <sheetFormatPr defaultColWidth="9.140625" defaultRowHeight="15" x14ac:dyDescent="0.25"/>
  <cols>
    <col min="1" max="1" width="5" customWidth="1"/>
    <col min="2" max="2" width="26.42578125" customWidth="1"/>
    <col min="3" max="3" width="157.7109375" customWidth="1"/>
    <col min="4" max="8" width="9.140625" style="2" customWidth="1"/>
    <col min="9" max="9" width="29.28515625" style="2" customWidth="1"/>
    <col min="10" max="10" width="9.140625" style="2" customWidth="1"/>
    <col min="11" max="16384" width="9.140625" style="2"/>
  </cols>
  <sheetData>
    <row r="1" spans="2:3" ht="15.75" x14ac:dyDescent="0.25">
      <c r="B1" s="1" t="s">
        <v>0</v>
      </c>
      <c r="C1" s="1"/>
    </row>
    <row r="2" spans="2:3" x14ac:dyDescent="0.25">
      <c r="B2" s="3" t="s">
        <v>338</v>
      </c>
      <c r="C2" s="4" t="s">
        <v>339</v>
      </c>
    </row>
    <row r="3" spans="2:3" x14ac:dyDescent="0.25">
      <c r="B3" s="3" t="s">
        <v>340</v>
      </c>
      <c r="C3" s="48" t="s">
        <v>294</v>
      </c>
    </row>
    <row r="4" spans="2:3" x14ac:dyDescent="0.25">
      <c r="B4" s="5" t="s">
        <v>1</v>
      </c>
      <c r="C4" s="6" t="s">
        <v>293</v>
      </c>
    </row>
    <row r="5" spans="2:3" ht="385.5" customHeight="1" x14ac:dyDescent="0.25">
      <c r="B5" s="49" t="s">
        <v>341</v>
      </c>
      <c r="C5" s="8" t="s">
        <v>348</v>
      </c>
    </row>
    <row r="6" spans="2:3" x14ac:dyDescent="0.25">
      <c r="C6" s="15"/>
    </row>
    <row r="12" spans="2:3" ht="18.75" x14ac:dyDescent="0.3">
      <c r="B12" s="12"/>
    </row>
    <row r="13" spans="2:3" ht="18.75" x14ac:dyDescent="0.3">
      <c r="B13" s="13" t="s">
        <v>95</v>
      </c>
      <c r="C13" t="s">
        <v>96</v>
      </c>
    </row>
    <row r="14" spans="2:3" ht="18.75" x14ac:dyDescent="0.3">
      <c r="B14" s="13" t="s">
        <v>97</v>
      </c>
      <c r="C14" t="s">
        <v>98</v>
      </c>
    </row>
  </sheetData>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28515625" customWidth="1"/>
    <col min="3" max="3" width="79.5703125" bestFit="1" customWidth="1"/>
    <col min="4" max="4" width="9.140625" style="2" customWidth="1"/>
    <col min="5" max="5" width="48" style="2" customWidth="1"/>
    <col min="6" max="8" width="9.140625" style="2" customWidth="1"/>
    <col min="9" max="9" width="29.28515625" style="2" customWidth="1"/>
    <col min="10" max="10" width="9.140625" style="2" customWidth="1"/>
    <col min="11" max="16384" width="9.140625" style="2"/>
  </cols>
  <sheetData>
    <row r="1" spans="1:5" ht="15.75" x14ac:dyDescent="0.25">
      <c r="B1" s="1" t="s">
        <v>0</v>
      </c>
      <c r="C1" s="1"/>
    </row>
    <row r="2" spans="1:5" x14ac:dyDescent="0.25">
      <c r="B2" s="3" t="s">
        <v>2</v>
      </c>
      <c r="C2" s="4"/>
    </row>
    <row r="3" spans="1:5" ht="30" x14ac:dyDescent="0.25">
      <c r="B3" s="5" t="s">
        <v>3</v>
      </c>
      <c r="C3" s="6" t="e">
        <f>VLOOKUP(C2,#REF!,3,0)</f>
        <v>#REF!</v>
      </c>
    </row>
    <row r="4" spans="1:5" hidden="1" x14ac:dyDescent="0.25">
      <c r="B4" s="3" t="s">
        <v>4</v>
      </c>
      <c r="C4" s="4"/>
    </row>
    <row r="5" spans="1:5" ht="238.5" customHeight="1" x14ac:dyDescent="0.25">
      <c r="A5" s="2"/>
      <c r="B5" s="7" t="s">
        <v>5</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8"/>
  <sheetViews>
    <sheetView tabSelected="1" topLeftCell="L1" zoomScale="70" zoomScaleNormal="70" workbookViewId="0">
      <pane ySplit="1" topLeftCell="A2" activePane="bottomLeft" state="frozen"/>
      <selection activeCell="I1" sqref="I1"/>
      <selection pane="bottomLeft" activeCell="S3" sqref="S3"/>
    </sheetView>
  </sheetViews>
  <sheetFormatPr defaultRowHeight="15" x14ac:dyDescent="0.25"/>
  <cols>
    <col min="1" max="1" width="13.5703125" style="18" customWidth="1"/>
    <col min="2" max="2" width="5.28515625" style="26" bestFit="1" customWidth="1"/>
    <col min="3" max="3" width="8.140625" style="26" bestFit="1" customWidth="1"/>
    <col min="4" max="4" width="86.42578125" style="18" bestFit="1" customWidth="1"/>
    <col min="5" max="5" width="16.7109375" style="27" bestFit="1" customWidth="1"/>
    <col min="6" max="6" width="44.42578125" style="27" bestFit="1" customWidth="1"/>
    <col min="7" max="7" width="11" style="18" customWidth="1"/>
    <col min="8" max="8" width="49" style="18" bestFit="1" customWidth="1"/>
    <col min="9" max="9" width="22.5703125" style="18" bestFit="1" customWidth="1"/>
    <col min="10" max="10" width="11.5703125" style="26" bestFit="1" customWidth="1"/>
    <col min="11" max="11" width="13.85546875" style="26" customWidth="1"/>
    <col min="12" max="12" width="11.5703125" style="26" bestFit="1" customWidth="1"/>
    <col min="13" max="13" width="79.5703125" style="18" bestFit="1" customWidth="1"/>
    <col min="14" max="14" width="51.5703125" style="18" bestFit="1" customWidth="1"/>
    <col min="15" max="15" width="28.85546875" style="18" bestFit="1" customWidth="1"/>
    <col min="16" max="16" width="28.140625" style="18" customWidth="1"/>
    <col min="17" max="17" width="22.140625" style="18" bestFit="1" customWidth="1"/>
    <col min="18" max="18" width="29.7109375" style="18" bestFit="1" customWidth="1"/>
    <col min="19" max="19" width="23.28515625" style="18" bestFit="1" customWidth="1"/>
    <col min="20" max="20" width="19.28515625" style="88" bestFit="1" customWidth="1"/>
    <col min="21" max="21" width="15.140625" style="88" customWidth="1"/>
    <col min="22" max="16384" width="9.140625" style="18"/>
  </cols>
  <sheetData>
    <row r="1" spans="1:21" ht="34.5" customHeight="1" x14ac:dyDescent="0.25">
      <c r="A1" s="77" t="s">
        <v>6</v>
      </c>
      <c r="B1" s="77"/>
      <c r="C1" s="77"/>
      <c r="D1" s="77"/>
      <c r="E1" s="77"/>
      <c r="F1" s="77"/>
      <c r="G1" s="77"/>
      <c r="H1" s="74" t="s">
        <v>7</v>
      </c>
      <c r="I1" s="74"/>
      <c r="J1" s="74"/>
      <c r="K1" s="74"/>
      <c r="L1" s="74"/>
      <c r="M1" s="74"/>
      <c r="N1" s="84" t="s">
        <v>8</v>
      </c>
      <c r="O1" s="85"/>
      <c r="P1" s="85"/>
      <c r="Q1" s="85"/>
      <c r="R1" s="85"/>
      <c r="S1" s="85"/>
      <c r="T1" s="85"/>
      <c r="U1" s="86"/>
    </row>
    <row r="2" spans="1:21" ht="48.75" customHeight="1" x14ac:dyDescent="0.25">
      <c r="A2" s="75" t="s">
        <v>349</v>
      </c>
      <c r="B2" s="75" t="s">
        <v>9</v>
      </c>
      <c r="C2" s="75" t="s">
        <v>10</v>
      </c>
      <c r="D2" s="76" t="s">
        <v>11</v>
      </c>
      <c r="E2" s="76" t="s">
        <v>12</v>
      </c>
      <c r="F2" s="76" t="s">
        <v>13</v>
      </c>
      <c r="G2" s="76" t="s">
        <v>14</v>
      </c>
      <c r="H2" s="76" t="s">
        <v>15</v>
      </c>
      <c r="I2" s="76" t="s">
        <v>16</v>
      </c>
      <c r="J2" s="61" t="s">
        <v>17</v>
      </c>
      <c r="K2" s="61"/>
      <c r="L2" s="61"/>
      <c r="M2" s="61"/>
      <c r="N2" s="79" t="s">
        <v>18</v>
      </c>
      <c r="O2" s="78" t="s">
        <v>19</v>
      </c>
      <c r="P2" s="78" t="s">
        <v>20</v>
      </c>
      <c r="Q2" s="81" t="s">
        <v>21</v>
      </c>
      <c r="R2" s="82"/>
      <c r="S2" s="82"/>
      <c r="T2" s="82"/>
      <c r="U2" s="83"/>
    </row>
    <row r="3" spans="1:21" ht="67.5" customHeight="1" x14ac:dyDescent="0.25">
      <c r="A3" s="75"/>
      <c r="B3" s="75"/>
      <c r="C3" s="75"/>
      <c r="D3" s="76"/>
      <c r="E3" s="76"/>
      <c r="F3" s="76"/>
      <c r="G3" s="76"/>
      <c r="H3" s="76"/>
      <c r="I3" s="76"/>
      <c r="J3" s="19" t="s">
        <v>22</v>
      </c>
      <c r="K3" s="19" t="s">
        <v>23</v>
      </c>
      <c r="L3" s="19" t="s">
        <v>24</v>
      </c>
      <c r="M3" s="19" t="s">
        <v>25</v>
      </c>
      <c r="N3" s="79"/>
      <c r="O3" s="78"/>
      <c r="P3" s="78"/>
      <c r="Q3" s="43" t="s">
        <v>331</v>
      </c>
      <c r="R3" s="20" t="s">
        <v>26</v>
      </c>
      <c r="S3" s="21" t="s">
        <v>27</v>
      </c>
      <c r="T3" s="87" t="s">
        <v>28</v>
      </c>
      <c r="U3" s="21" t="s">
        <v>29</v>
      </c>
    </row>
    <row r="4" spans="1:21" ht="63" customHeight="1" x14ac:dyDescent="0.25">
      <c r="A4" s="55" t="s">
        <v>350</v>
      </c>
      <c r="B4" s="59">
        <v>1</v>
      </c>
      <c r="C4" s="63" t="s">
        <v>30</v>
      </c>
      <c r="D4" s="73" t="s">
        <v>31</v>
      </c>
      <c r="E4" s="62" t="s">
        <v>68</v>
      </c>
      <c r="F4" s="23" t="s">
        <v>296</v>
      </c>
      <c r="G4" s="23" t="s">
        <v>32</v>
      </c>
      <c r="H4" s="23" t="s">
        <v>33</v>
      </c>
      <c r="I4" s="23" t="s">
        <v>34</v>
      </c>
      <c r="J4" s="32" t="s">
        <v>35</v>
      </c>
      <c r="K4" s="32" t="s">
        <v>47</v>
      </c>
      <c r="L4" s="33" t="s">
        <v>35</v>
      </c>
      <c r="M4" s="53" t="s">
        <v>37</v>
      </c>
      <c r="N4" s="23" t="s">
        <v>38</v>
      </c>
      <c r="O4" s="23" t="s">
        <v>246</v>
      </c>
      <c r="P4" s="23" t="s">
        <v>67</v>
      </c>
      <c r="Q4" s="37"/>
      <c r="R4" s="37" t="s">
        <v>39</v>
      </c>
      <c r="S4" s="37" t="s">
        <v>40</v>
      </c>
      <c r="T4" s="42">
        <v>1</v>
      </c>
      <c r="U4" s="40" t="s">
        <v>342</v>
      </c>
    </row>
    <row r="5" spans="1:21" ht="63" x14ac:dyDescent="0.25">
      <c r="A5" s="56"/>
      <c r="B5" s="59"/>
      <c r="C5" s="64"/>
      <c r="D5" s="62"/>
      <c r="E5" s="62"/>
      <c r="F5" s="23" t="s">
        <v>41</v>
      </c>
      <c r="G5" s="23" t="s">
        <v>32</v>
      </c>
      <c r="H5" s="23" t="s">
        <v>42</v>
      </c>
      <c r="I5" s="23" t="s">
        <v>34</v>
      </c>
      <c r="J5" s="32" t="s">
        <v>35</v>
      </c>
      <c r="K5" s="32" t="s">
        <v>47</v>
      </c>
      <c r="L5" s="33" t="s">
        <v>35</v>
      </c>
      <c r="M5" s="53"/>
      <c r="N5" s="23" t="s">
        <v>43</v>
      </c>
      <c r="O5" s="23" t="s">
        <v>246</v>
      </c>
      <c r="P5" s="34" t="s">
        <v>67</v>
      </c>
      <c r="Q5" s="37"/>
      <c r="R5" s="37" t="s">
        <v>39</v>
      </c>
      <c r="S5" s="37" t="s">
        <v>40</v>
      </c>
      <c r="T5" s="42">
        <v>1</v>
      </c>
      <c r="U5" s="40" t="s">
        <v>343</v>
      </c>
    </row>
    <row r="6" spans="1:21" ht="63" x14ac:dyDescent="0.25">
      <c r="A6" s="56"/>
      <c r="B6" s="59"/>
      <c r="C6" s="64"/>
      <c r="D6" s="62"/>
      <c r="E6" s="62"/>
      <c r="F6" s="23" t="s">
        <v>44</v>
      </c>
      <c r="G6" s="23" t="s">
        <v>32</v>
      </c>
      <c r="H6" s="23" t="s">
        <v>45</v>
      </c>
      <c r="I6" s="23" t="s">
        <v>46</v>
      </c>
      <c r="J6" s="32" t="s">
        <v>35</v>
      </c>
      <c r="K6" s="32" t="s">
        <v>47</v>
      </c>
      <c r="L6" s="33" t="s">
        <v>35</v>
      </c>
      <c r="M6" s="53"/>
      <c r="N6" s="23" t="s">
        <v>43</v>
      </c>
      <c r="O6" s="23" t="s">
        <v>246</v>
      </c>
      <c r="P6" s="34" t="s">
        <v>67</v>
      </c>
      <c r="Q6" s="37"/>
      <c r="R6" s="37" t="s">
        <v>39</v>
      </c>
      <c r="S6" s="37" t="s">
        <v>40</v>
      </c>
      <c r="T6" s="42">
        <v>1</v>
      </c>
      <c r="U6" s="40" t="s">
        <v>342</v>
      </c>
    </row>
    <row r="7" spans="1:21" ht="47.25" x14ac:dyDescent="0.25">
      <c r="A7" s="56"/>
      <c r="B7" s="59"/>
      <c r="C7" s="64"/>
      <c r="D7" s="62"/>
      <c r="E7" s="62"/>
      <c r="F7" s="23" t="s">
        <v>48</v>
      </c>
      <c r="G7" s="23" t="s">
        <v>32</v>
      </c>
      <c r="H7" s="23" t="s">
        <v>49</v>
      </c>
      <c r="I7" s="34" t="s">
        <v>50</v>
      </c>
      <c r="J7" s="34" t="s">
        <v>50</v>
      </c>
      <c r="K7" s="34" t="s">
        <v>50</v>
      </c>
      <c r="L7" s="34" t="s">
        <v>50</v>
      </c>
      <c r="M7" s="53"/>
      <c r="N7" s="34" t="s">
        <v>51</v>
      </c>
      <c r="O7" s="34" t="s">
        <v>51</v>
      </c>
      <c r="P7" s="34" t="s">
        <v>51</v>
      </c>
      <c r="Q7" s="38"/>
      <c r="R7" s="39"/>
      <c r="S7" s="39"/>
      <c r="T7" s="38"/>
      <c r="U7" s="38"/>
    </row>
    <row r="8" spans="1:21" ht="47.25" x14ac:dyDescent="0.25">
      <c r="A8" s="56"/>
      <c r="B8" s="59"/>
      <c r="C8" s="64"/>
      <c r="D8" s="62"/>
      <c r="E8" s="62"/>
      <c r="F8" s="23" t="s">
        <v>52</v>
      </c>
      <c r="G8" s="23" t="s">
        <v>275</v>
      </c>
      <c r="H8" s="23" t="s">
        <v>49</v>
      </c>
      <c r="I8" s="34" t="s">
        <v>50</v>
      </c>
      <c r="J8" s="34" t="s">
        <v>50</v>
      </c>
      <c r="K8" s="34" t="s">
        <v>50</v>
      </c>
      <c r="L8" s="34" t="s">
        <v>50</v>
      </c>
      <c r="M8" s="53"/>
      <c r="N8" s="34" t="s">
        <v>51</v>
      </c>
      <c r="O8" s="34" t="s">
        <v>51</v>
      </c>
      <c r="P8" s="34" t="s">
        <v>51</v>
      </c>
      <c r="Q8" s="39"/>
      <c r="R8" s="39"/>
      <c r="S8" s="39"/>
      <c r="T8" s="38"/>
      <c r="U8" s="38"/>
    </row>
    <row r="9" spans="1:21" ht="63" x14ac:dyDescent="0.25">
      <c r="A9" s="56"/>
      <c r="B9" s="59"/>
      <c r="C9" s="64"/>
      <c r="D9" s="62"/>
      <c r="E9" s="62"/>
      <c r="F9" s="23" t="s">
        <v>344</v>
      </c>
      <c r="G9" s="23" t="s">
        <v>275</v>
      </c>
      <c r="H9" s="23" t="s">
        <v>303</v>
      </c>
      <c r="I9" s="23" t="s">
        <v>34</v>
      </c>
      <c r="J9" s="32" t="s">
        <v>47</v>
      </c>
      <c r="K9" s="32" t="s">
        <v>47</v>
      </c>
      <c r="L9" s="32" t="s">
        <v>47</v>
      </c>
      <c r="M9" s="53"/>
      <c r="N9" s="23" t="s">
        <v>43</v>
      </c>
      <c r="O9" s="23" t="s">
        <v>246</v>
      </c>
      <c r="P9" s="23" t="s">
        <v>297</v>
      </c>
      <c r="Q9" s="44"/>
      <c r="R9" s="37" t="s">
        <v>39</v>
      </c>
      <c r="S9" s="37" t="s">
        <v>54</v>
      </c>
      <c r="T9" s="42">
        <v>1</v>
      </c>
      <c r="U9" s="40" t="s">
        <v>342</v>
      </c>
    </row>
    <row r="10" spans="1:21" ht="63" x14ac:dyDescent="0.25">
      <c r="A10" s="56"/>
      <c r="B10" s="59">
        <v>2</v>
      </c>
      <c r="C10" s="64"/>
      <c r="D10" s="54" t="s">
        <v>55</v>
      </c>
      <c r="E10" s="53" t="s">
        <v>68</v>
      </c>
      <c r="F10" s="23" t="s">
        <v>296</v>
      </c>
      <c r="G10" s="23" t="s">
        <v>32</v>
      </c>
      <c r="H10" s="23" t="s">
        <v>304</v>
      </c>
      <c r="I10" s="23" t="s">
        <v>34</v>
      </c>
      <c r="J10" s="32" t="s">
        <v>35</v>
      </c>
      <c r="K10" s="32" t="s">
        <v>47</v>
      </c>
      <c r="L10" s="33" t="s">
        <v>35</v>
      </c>
      <c r="M10" s="53" t="s">
        <v>56</v>
      </c>
      <c r="N10" s="23" t="s">
        <v>38</v>
      </c>
      <c r="O10" s="23" t="s">
        <v>246</v>
      </c>
      <c r="P10" s="23" t="s">
        <v>297</v>
      </c>
      <c r="Q10" s="37"/>
      <c r="R10" s="37" t="s">
        <v>39</v>
      </c>
      <c r="S10" s="37" t="s">
        <v>40</v>
      </c>
      <c r="T10" s="42">
        <v>1</v>
      </c>
      <c r="U10" s="40" t="s">
        <v>342</v>
      </c>
    </row>
    <row r="11" spans="1:21" ht="63" x14ac:dyDescent="0.25">
      <c r="A11" s="56"/>
      <c r="B11" s="59"/>
      <c r="C11" s="64"/>
      <c r="D11" s="53"/>
      <c r="E11" s="53"/>
      <c r="F11" s="23" t="s">
        <v>57</v>
      </c>
      <c r="G11" s="23" t="s">
        <v>32</v>
      </c>
      <c r="H11" s="23" t="s">
        <v>58</v>
      </c>
      <c r="I11" s="23" t="s">
        <v>34</v>
      </c>
      <c r="J11" s="32" t="s">
        <v>35</v>
      </c>
      <c r="K11" s="32" t="s">
        <v>47</v>
      </c>
      <c r="L11" s="33" t="s">
        <v>35</v>
      </c>
      <c r="M11" s="53"/>
      <c r="N11" s="23" t="s">
        <v>43</v>
      </c>
      <c r="O11" s="23" t="s">
        <v>246</v>
      </c>
      <c r="P11" s="23" t="s">
        <v>297</v>
      </c>
      <c r="Q11" s="37"/>
      <c r="R11" s="37" t="s">
        <v>39</v>
      </c>
      <c r="S11" s="37" t="s">
        <v>40</v>
      </c>
      <c r="T11" s="42">
        <v>1</v>
      </c>
      <c r="U11" s="40" t="s">
        <v>342</v>
      </c>
    </row>
    <row r="12" spans="1:21" ht="63" x14ac:dyDescent="0.25">
      <c r="A12" s="56"/>
      <c r="B12" s="59"/>
      <c r="C12" s="64"/>
      <c r="D12" s="53"/>
      <c r="E12" s="53"/>
      <c r="F12" s="23" t="s">
        <v>59</v>
      </c>
      <c r="G12" s="23" t="s">
        <v>32</v>
      </c>
      <c r="H12" s="23" t="s">
        <v>305</v>
      </c>
      <c r="I12" s="23" t="s">
        <v>34</v>
      </c>
      <c r="J12" s="32" t="s">
        <v>35</v>
      </c>
      <c r="K12" s="32" t="s">
        <v>47</v>
      </c>
      <c r="L12" s="33" t="s">
        <v>35</v>
      </c>
      <c r="M12" s="53"/>
      <c r="N12" s="23" t="s">
        <v>60</v>
      </c>
      <c r="O12" s="23" t="s">
        <v>246</v>
      </c>
      <c r="P12" s="23" t="s">
        <v>297</v>
      </c>
      <c r="Q12" s="37"/>
      <c r="R12" s="37" t="s">
        <v>39</v>
      </c>
      <c r="S12" s="37" t="s">
        <v>40</v>
      </c>
      <c r="T12" s="42">
        <v>1</v>
      </c>
      <c r="U12" s="40" t="s">
        <v>342</v>
      </c>
    </row>
    <row r="13" spans="1:21" ht="47.25" x14ac:dyDescent="0.25">
      <c r="A13" s="56"/>
      <c r="B13" s="59"/>
      <c r="C13" s="64"/>
      <c r="D13" s="53"/>
      <c r="E13" s="53"/>
      <c r="F13" s="23" t="s">
        <v>52</v>
      </c>
      <c r="G13" s="23" t="s">
        <v>275</v>
      </c>
      <c r="H13" s="23" t="s">
        <v>49</v>
      </c>
      <c r="I13" s="34" t="s">
        <v>50</v>
      </c>
      <c r="J13" s="34" t="s">
        <v>50</v>
      </c>
      <c r="K13" s="34" t="s">
        <v>50</v>
      </c>
      <c r="L13" s="34" t="s">
        <v>50</v>
      </c>
      <c r="M13" s="53"/>
      <c r="N13" s="34" t="s">
        <v>51</v>
      </c>
      <c r="O13" s="34" t="s">
        <v>51</v>
      </c>
      <c r="P13" s="34" t="s">
        <v>51</v>
      </c>
      <c r="Q13" s="39"/>
      <c r="R13" s="39"/>
      <c r="S13" s="39"/>
      <c r="T13" s="38"/>
      <c r="U13" s="38"/>
    </row>
    <row r="14" spans="1:21" ht="47.25" x14ac:dyDescent="0.25">
      <c r="A14" s="56"/>
      <c r="B14" s="59"/>
      <c r="C14" s="64"/>
      <c r="D14" s="53"/>
      <c r="E14" s="53"/>
      <c r="F14" s="23" t="s">
        <v>61</v>
      </c>
      <c r="G14" s="23" t="s">
        <v>32</v>
      </c>
      <c r="H14" s="23" t="s">
        <v>49</v>
      </c>
      <c r="I14" s="34" t="s">
        <v>50</v>
      </c>
      <c r="J14" s="34" t="s">
        <v>50</v>
      </c>
      <c r="K14" s="34" t="s">
        <v>50</v>
      </c>
      <c r="L14" s="34" t="s">
        <v>50</v>
      </c>
      <c r="M14" s="53"/>
      <c r="N14" s="34" t="s">
        <v>51</v>
      </c>
      <c r="O14" s="34" t="s">
        <v>51</v>
      </c>
      <c r="P14" s="34" t="s">
        <v>51</v>
      </c>
      <c r="Q14" s="39"/>
      <c r="R14" s="39"/>
      <c r="S14" s="39"/>
      <c r="T14" s="38"/>
      <c r="U14" s="38"/>
    </row>
    <row r="15" spans="1:21" ht="63" x14ac:dyDescent="0.25">
      <c r="A15" s="56"/>
      <c r="B15" s="59"/>
      <c r="C15" s="64"/>
      <c r="D15" s="53"/>
      <c r="E15" s="53"/>
      <c r="F15" s="23" t="s">
        <v>345</v>
      </c>
      <c r="G15" s="23" t="s">
        <v>275</v>
      </c>
      <c r="H15" s="23" t="s">
        <v>62</v>
      </c>
      <c r="I15" s="23" t="s">
        <v>34</v>
      </c>
      <c r="J15" s="32" t="s">
        <v>47</v>
      </c>
      <c r="K15" s="32" t="s">
        <v>47</v>
      </c>
      <c r="L15" s="32" t="s">
        <v>47</v>
      </c>
      <c r="M15" s="53"/>
      <c r="N15" s="23" t="s">
        <v>43</v>
      </c>
      <c r="O15" s="23" t="s">
        <v>246</v>
      </c>
      <c r="P15" s="23" t="s">
        <v>297</v>
      </c>
      <c r="Q15" s="44"/>
      <c r="R15" s="37" t="s">
        <v>39</v>
      </c>
      <c r="S15" s="37" t="s">
        <v>54</v>
      </c>
      <c r="T15" s="42">
        <v>1</v>
      </c>
      <c r="U15" s="40" t="s">
        <v>342</v>
      </c>
    </row>
    <row r="16" spans="1:21" ht="63" x14ac:dyDescent="0.25">
      <c r="A16" s="56"/>
      <c r="B16" s="50">
        <v>3</v>
      </c>
      <c r="C16" s="64"/>
      <c r="D16" s="51" t="s">
        <v>346</v>
      </c>
      <c r="E16" s="52"/>
      <c r="F16" s="23" t="s">
        <v>298</v>
      </c>
      <c r="G16" s="23" t="s">
        <v>275</v>
      </c>
      <c r="H16" s="23" t="s">
        <v>49</v>
      </c>
      <c r="I16" s="34" t="s">
        <v>50</v>
      </c>
      <c r="J16" s="34" t="s">
        <v>50</v>
      </c>
      <c r="K16" s="34" t="s">
        <v>50</v>
      </c>
      <c r="L16" s="34" t="s">
        <v>50</v>
      </c>
      <c r="M16" s="52"/>
      <c r="N16" s="34" t="s">
        <v>51</v>
      </c>
      <c r="O16" s="34" t="s">
        <v>51</v>
      </c>
      <c r="P16" s="34" t="s">
        <v>51</v>
      </c>
      <c r="Q16" s="39"/>
      <c r="R16" s="39"/>
      <c r="S16" s="39"/>
      <c r="T16" s="38"/>
      <c r="U16" s="38"/>
    </row>
    <row r="17" spans="1:21" ht="47.25" x14ac:dyDescent="0.25">
      <c r="A17" s="56"/>
      <c r="B17" s="22">
        <v>4</v>
      </c>
      <c r="C17" s="64"/>
      <c r="D17" s="28" t="s">
        <v>274</v>
      </c>
      <c r="E17" s="23" t="s">
        <v>68</v>
      </c>
      <c r="F17" s="35" t="s">
        <v>299</v>
      </c>
      <c r="G17" s="35" t="s">
        <v>275</v>
      </c>
      <c r="H17" s="23" t="s">
        <v>49</v>
      </c>
      <c r="I17" s="35" t="s">
        <v>50</v>
      </c>
      <c r="J17" s="35" t="s">
        <v>50</v>
      </c>
      <c r="K17" s="35" t="s">
        <v>50</v>
      </c>
      <c r="L17" s="35" t="s">
        <v>50</v>
      </c>
      <c r="M17" s="34"/>
      <c r="N17" s="34" t="s">
        <v>51</v>
      </c>
      <c r="O17" s="34" t="s">
        <v>51</v>
      </c>
      <c r="P17" s="34" t="s">
        <v>51</v>
      </c>
      <c r="Q17" s="39"/>
      <c r="R17" s="39"/>
      <c r="S17" s="39"/>
      <c r="T17" s="38"/>
      <c r="U17" s="38"/>
    </row>
    <row r="18" spans="1:21" ht="63" x14ac:dyDescent="0.25">
      <c r="A18" s="56"/>
      <c r="B18" s="59">
        <v>5</v>
      </c>
      <c r="C18" s="64"/>
      <c r="D18" s="54" t="s">
        <v>63</v>
      </c>
      <c r="E18" s="58" t="s">
        <v>68</v>
      </c>
      <c r="F18" s="23" t="s">
        <v>300</v>
      </c>
      <c r="G18" s="23" t="s">
        <v>32</v>
      </c>
      <c r="H18" s="23" t="s">
        <v>64</v>
      </c>
      <c r="I18" s="23" t="s">
        <v>34</v>
      </c>
      <c r="J18" s="34" t="s">
        <v>35</v>
      </c>
      <c r="K18" s="34" t="s">
        <v>47</v>
      </c>
      <c r="L18" s="34" t="s">
        <v>35</v>
      </c>
      <c r="M18" s="53" t="s">
        <v>37</v>
      </c>
      <c r="N18" s="23" t="s">
        <v>65</v>
      </c>
      <c r="O18" s="23" t="s">
        <v>66</v>
      </c>
      <c r="P18" s="23" t="s">
        <v>67</v>
      </c>
      <c r="Q18" s="37"/>
      <c r="R18" s="37" t="s">
        <v>39</v>
      </c>
      <c r="S18" s="37" t="s">
        <v>288</v>
      </c>
      <c r="T18" s="42">
        <v>1</v>
      </c>
      <c r="U18" s="40" t="s">
        <v>342</v>
      </c>
    </row>
    <row r="19" spans="1:21" ht="31.5" x14ac:dyDescent="0.25">
      <c r="A19" s="56"/>
      <c r="B19" s="59"/>
      <c r="C19" s="64"/>
      <c r="D19" s="54"/>
      <c r="E19" s="58"/>
      <c r="F19" s="23" t="s">
        <v>301</v>
      </c>
      <c r="G19" s="23" t="s">
        <v>68</v>
      </c>
      <c r="H19" s="23" t="s">
        <v>49</v>
      </c>
      <c r="I19" s="23" t="s">
        <v>50</v>
      </c>
      <c r="J19" s="23" t="s">
        <v>50</v>
      </c>
      <c r="K19" s="23" t="s">
        <v>50</v>
      </c>
      <c r="L19" s="23" t="s">
        <v>50</v>
      </c>
      <c r="M19" s="53"/>
      <c r="N19" s="34" t="s">
        <v>51</v>
      </c>
      <c r="O19" s="34" t="s">
        <v>51</v>
      </c>
      <c r="P19" s="34" t="s">
        <v>51</v>
      </c>
      <c r="Q19" s="39"/>
      <c r="R19" s="39"/>
      <c r="S19" s="39"/>
      <c r="T19" s="38"/>
      <c r="U19" s="38"/>
    </row>
    <row r="20" spans="1:21" ht="63" x14ac:dyDescent="0.25">
      <c r="A20" s="56"/>
      <c r="B20" s="59"/>
      <c r="C20" s="64"/>
      <c r="D20" s="54"/>
      <c r="E20" s="58"/>
      <c r="F20" s="23" t="s">
        <v>302</v>
      </c>
      <c r="G20" s="23" t="s">
        <v>275</v>
      </c>
      <c r="H20" s="23" t="s">
        <v>69</v>
      </c>
      <c r="I20" s="23" t="s">
        <v>70</v>
      </c>
      <c r="J20" s="32" t="s">
        <v>35</v>
      </c>
      <c r="K20" s="23" t="s">
        <v>71</v>
      </c>
      <c r="L20" s="33" t="s">
        <v>72</v>
      </c>
      <c r="M20" s="53"/>
      <c r="N20" s="23" t="s">
        <v>73</v>
      </c>
      <c r="O20" s="23" t="s">
        <v>74</v>
      </c>
      <c r="P20" s="23" t="s">
        <v>75</v>
      </c>
      <c r="Q20" s="37"/>
      <c r="R20" s="37" t="s">
        <v>76</v>
      </c>
      <c r="S20" s="37" t="s">
        <v>77</v>
      </c>
      <c r="T20" s="42">
        <v>1</v>
      </c>
      <c r="U20" s="40" t="s">
        <v>342</v>
      </c>
    </row>
    <row r="21" spans="1:21" ht="78.75" x14ac:dyDescent="0.25">
      <c r="A21" s="56"/>
      <c r="B21" s="59"/>
      <c r="C21" s="64"/>
      <c r="D21" s="54"/>
      <c r="E21" s="58"/>
      <c r="F21" s="23" t="s">
        <v>52</v>
      </c>
      <c r="G21" s="23" t="s">
        <v>275</v>
      </c>
      <c r="H21" s="23" t="s">
        <v>78</v>
      </c>
      <c r="I21" s="23" t="s">
        <v>70</v>
      </c>
      <c r="J21" s="34" t="s">
        <v>35</v>
      </c>
      <c r="K21" s="34" t="s">
        <v>47</v>
      </c>
      <c r="L21" s="34" t="s">
        <v>35</v>
      </c>
      <c r="M21" s="53"/>
      <c r="N21" s="23" t="s">
        <v>65</v>
      </c>
      <c r="O21" s="34" t="s">
        <v>51</v>
      </c>
      <c r="P21" s="34" t="s">
        <v>51</v>
      </c>
      <c r="Q21" s="39"/>
      <c r="R21" s="39"/>
      <c r="S21" s="39"/>
      <c r="T21" s="38"/>
      <c r="U21" s="40"/>
    </row>
    <row r="22" spans="1:21" ht="47.25" x14ac:dyDescent="0.25">
      <c r="A22" s="56"/>
      <c r="B22" s="59"/>
      <c r="C22" s="64"/>
      <c r="D22" s="54"/>
      <c r="E22" s="58"/>
      <c r="F22" s="23" t="s">
        <v>345</v>
      </c>
      <c r="G22" s="23" t="s">
        <v>275</v>
      </c>
      <c r="H22" s="35" t="s">
        <v>49</v>
      </c>
      <c r="I22" s="35" t="s">
        <v>50</v>
      </c>
      <c r="J22" s="35" t="s">
        <v>50</v>
      </c>
      <c r="K22" s="35" t="s">
        <v>50</v>
      </c>
      <c r="L22" s="35" t="s">
        <v>50</v>
      </c>
      <c r="M22" s="53"/>
      <c r="N22" s="45" t="s">
        <v>51</v>
      </c>
      <c r="O22" s="45" t="s">
        <v>51</v>
      </c>
      <c r="P22" s="45" t="s">
        <v>51</v>
      </c>
      <c r="Q22" s="39"/>
      <c r="R22" s="39"/>
      <c r="S22" s="39"/>
      <c r="T22" s="38"/>
      <c r="U22" s="38"/>
    </row>
    <row r="23" spans="1:21" ht="63" x14ac:dyDescent="0.25">
      <c r="A23" s="56"/>
      <c r="B23" s="59">
        <v>6</v>
      </c>
      <c r="C23" s="64"/>
      <c r="D23" s="54" t="s">
        <v>79</v>
      </c>
      <c r="E23" s="53" t="s">
        <v>68</v>
      </c>
      <c r="F23" s="23" t="s">
        <v>306</v>
      </c>
      <c r="G23" s="23" t="s">
        <v>275</v>
      </c>
      <c r="H23" s="23" t="s">
        <v>80</v>
      </c>
      <c r="I23" s="23" t="s">
        <v>81</v>
      </c>
      <c r="J23" s="34" t="s">
        <v>35</v>
      </c>
      <c r="K23" s="34" t="s">
        <v>47</v>
      </c>
      <c r="L23" s="34" t="s">
        <v>35</v>
      </c>
      <c r="M23" s="53" t="s">
        <v>82</v>
      </c>
      <c r="N23" s="23" t="s">
        <v>65</v>
      </c>
      <c r="O23" s="34" t="s">
        <v>51</v>
      </c>
      <c r="P23" s="34" t="s">
        <v>51</v>
      </c>
      <c r="Q23" s="39"/>
      <c r="R23" s="39"/>
      <c r="S23" s="39"/>
      <c r="T23" s="38"/>
      <c r="U23" s="38"/>
    </row>
    <row r="24" spans="1:21" ht="47.25" x14ac:dyDescent="0.25">
      <c r="A24" s="56"/>
      <c r="B24" s="59"/>
      <c r="C24" s="64"/>
      <c r="D24" s="54"/>
      <c r="E24" s="53"/>
      <c r="F24" s="23" t="s">
        <v>52</v>
      </c>
      <c r="G24" s="23" t="s">
        <v>275</v>
      </c>
      <c r="H24" s="35" t="s">
        <v>49</v>
      </c>
      <c r="I24" s="35" t="s">
        <v>50</v>
      </c>
      <c r="J24" s="35" t="s">
        <v>50</v>
      </c>
      <c r="K24" s="35" t="s">
        <v>50</v>
      </c>
      <c r="L24" s="35" t="s">
        <v>50</v>
      </c>
      <c r="M24" s="53"/>
      <c r="N24" s="34" t="s">
        <v>51</v>
      </c>
      <c r="O24" s="34" t="s">
        <v>51</v>
      </c>
      <c r="P24" s="34" t="s">
        <v>51</v>
      </c>
      <c r="Q24" s="39"/>
      <c r="R24" s="39"/>
      <c r="S24" s="39"/>
      <c r="T24" s="38"/>
      <c r="U24" s="38"/>
    </row>
    <row r="25" spans="1:21" ht="78.75" x14ac:dyDescent="0.25">
      <c r="A25" s="56"/>
      <c r="B25" s="59">
        <v>7</v>
      </c>
      <c r="C25" s="64"/>
      <c r="D25" s="54" t="s">
        <v>295</v>
      </c>
      <c r="E25" s="53" t="s">
        <v>102</v>
      </c>
      <c r="F25" s="35" t="s">
        <v>307</v>
      </c>
      <c r="G25" s="23" t="s">
        <v>32</v>
      </c>
      <c r="H25" s="23" t="s">
        <v>86</v>
      </c>
      <c r="I25" s="23" t="s">
        <v>34</v>
      </c>
      <c r="J25" s="34" t="s">
        <v>35</v>
      </c>
      <c r="K25" s="34" t="s">
        <v>71</v>
      </c>
      <c r="L25" s="34" t="s">
        <v>87</v>
      </c>
      <c r="M25" s="53" t="s">
        <v>37</v>
      </c>
      <c r="N25" s="23" t="s">
        <v>65</v>
      </c>
      <c r="O25" s="23" t="s">
        <v>88</v>
      </c>
      <c r="P25" s="23" t="s">
        <v>67</v>
      </c>
      <c r="Q25" s="40" t="s">
        <v>284</v>
      </c>
      <c r="R25" s="40" t="s">
        <v>39</v>
      </c>
      <c r="S25" s="40" t="s">
        <v>40</v>
      </c>
      <c r="T25" s="40" t="s">
        <v>286</v>
      </c>
      <c r="U25" s="40" t="s">
        <v>342</v>
      </c>
    </row>
    <row r="26" spans="1:21" ht="315" x14ac:dyDescent="0.25">
      <c r="A26" s="56"/>
      <c r="B26" s="59"/>
      <c r="C26" s="64"/>
      <c r="D26" s="54"/>
      <c r="E26" s="53"/>
      <c r="F26" s="35" t="s">
        <v>308</v>
      </c>
      <c r="G26" s="35" t="s">
        <v>32</v>
      </c>
      <c r="H26" s="23" t="s">
        <v>318</v>
      </c>
      <c r="I26" s="23" t="s">
        <v>34</v>
      </c>
      <c r="J26" s="34" t="s">
        <v>35</v>
      </c>
      <c r="K26" s="34" t="s">
        <v>71</v>
      </c>
      <c r="L26" s="34" t="s">
        <v>87</v>
      </c>
      <c r="M26" s="53"/>
      <c r="N26" s="23" t="s">
        <v>89</v>
      </c>
      <c r="O26" s="23" t="s">
        <v>88</v>
      </c>
      <c r="P26" s="23" t="s">
        <v>67</v>
      </c>
      <c r="Q26" s="40" t="s">
        <v>284</v>
      </c>
      <c r="R26" s="37" t="s">
        <v>330</v>
      </c>
      <c r="S26" s="40" t="s">
        <v>285</v>
      </c>
      <c r="T26" s="38" t="s">
        <v>287</v>
      </c>
      <c r="U26" s="40" t="s">
        <v>342</v>
      </c>
    </row>
    <row r="27" spans="1:21" ht="47.25" x14ac:dyDescent="0.25">
      <c r="A27" s="56"/>
      <c r="B27" s="59"/>
      <c r="C27" s="64"/>
      <c r="D27" s="54"/>
      <c r="E27" s="53"/>
      <c r="F27" s="35" t="s">
        <v>309</v>
      </c>
      <c r="G27" s="35" t="s">
        <v>32</v>
      </c>
      <c r="H27" s="23" t="s">
        <v>319</v>
      </c>
      <c r="I27" s="23" t="s">
        <v>34</v>
      </c>
      <c r="J27" s="32" t="s">
        <v>35</v>
      </c>
      <c r="K27" s="32" t="s">
        <v>71</v>
      </c>
      <c r="L27" s="33" t="s">
        <v>72</v>
      </c>
      <c r="M27" s="53"/>
      <c r="N27" s="23" t="s">
        <v>90</v>
      </c>
      <c r="O27" s="34"/>
      <c r="P27" s="34"/>
      <c r="Q27" s="39"/>
      <c r="R27" s="39"/>
      <c r="S27" s="39"/>
      <c r="T27" s="38"/>
      <c r="U27" s="38"/>
    </row>
    <row r="28" spans="1:21" ht="47.25" x14ac:dyDescent="0.25">
      <c r="A28" s="56"/>
      <c r="B28" s="59"/>
      <c r="C28" s="64"/>
      <c r="D28" s="54"/>
      <c r="E28" s="53"/>
      <c r="F28" s="23" t="s">
        <v>310</v>
      </c>
      <c r="G28" s="23" t="s">
        <v>32</v>
      </c>
      <c r="H28" s="23" t="s">
        <v>320</v>
      </c>
      <c r="I28" s="23" t="s">
        <v>34</v>
      </c>
      <c r="J28" s="32" t="s">
        <v>35</v>
      </c>
      <c r="K28" s="32" t="s">
        <v>47</v>
      </c>
      <c r="L28" s="33" t="s">
        <v>35</v>
      </c>
      <c r="M28" s="53"/>
      <c r="N28" s="23" t="s">
        <v>89</v>
      </c>
      <c r="O28" s="23" t="s">
        <v>91</v>
      </c>
      <c r="P28" s="23" t="s">
        <v>92</v>
      </c>
      <c r="Q28" s="40"/>
      <c r="R28" s="40" t="s">
        <v>39</v>
      </c>
      <c r="S28" s="40" t="s">
        <v>93</v>
      </c>
      <c r="T28" s="42">
        <v>1</v>
      </c>
      <c r="U28" s="40" t="s">
        <v>342</v>
      </c>
    </row>
    <row r="29" spans="1:21" ht="47.25" x14ac:dyDescent="0.25">
      <c r="A29" s="56"/>
      <c r="B29" s="59"/>
      <c r="C29" s="64"/>
      <c r="D29" s="54"/>
      <c r="E29" s="53"/>
      <c r="F29" s="23" t="s">
        <v>311</v>
      </c>
      <c r="G29" s="23" t="s">
        <v>275</v>
      </c>
      <c r="H29" s="35" t="s">
        <v>94</v>
      </c>
      <c r="I29" s="23" t="s">
        <v>34</v>
      </c>
      <c r="J29" s="32" t="s">
        <v>35</v>
      </c>
      <c r="K29" s="32" t="s">
        <v>71</v>
      </c>
      <c r="L29" s="33" t="s">
        <v>72</v>
      </c>
      <c r="M29" s="53"/>
      <c r="N29" s="23" t="s">
        <v>89</v>
      </c>
      <c r="O29" s="34" t="s">
        <v>51</v>
      </c>
      <c r="P29" s="34"/>
      <c r="Q29" s="39"/>
      <c r="R29" s="39"/>
      <c r="S29" s="39"/>
      <c r="T29" s="38"/>
      <c r="U29" s="40" t="s">
        <v>342</v>
      </c>
    </row>
    <row r="30" spans="1:21" ht="47.25" x14ac:dyDescent="0.25">
      <c r="A30" s="56"/>
      <c r="B30" s="59"/>
      <c r="C30" s="64"/>
      <c r="D30" s="54"/>
      <c r="E30" s="53"/>
      <c r="F30" s="23" t="s">
        <v>52</v>
      </c>
      <c r="G30" s="23" t="s">
        <v>275</v>
      </c>
      <c r="H30" s="35" t="s">
        <v>49</v>
      </c>
      <c r="I30" s="35" t="s">
        <v>50</v>
      </c>
      <c r="J30" s="35" t="s">
        <v>50</v>
      </c>
      <c r="K30" s="35" t="s">
        <v>50</v>
      </c>
      <c r="L30" s="23" t="s">
        <v>50</v>
      </c>
      <c r="M30" s="53"/>
      <c r="N30" s="34" t="s">
        <v>51</v>
      </c>
      <c r="O30" s="34" t="s">
        <v>51</v>
      </c>
      <c r="P30" s="34" t="s">
        <v>51</v>
      </c>
      <c r="Q30" s="39"/>
      <c r="R30" s="39"/>
      <c r="S30" s="39"/>
      <c r="T30" s="38"/>
      <c r="U30" s="38"/>
    </row>
    <row r="31" spans="1:21" ht="47.25" x14ac:dyDescent="0.25">
      <c r="A31" s="56"/>
      <c r="B31" s="59"/>
      <c r="C31" s="64"/>
      <c r="D31" s="54"/>
      <c r="E31" s="53"/>
      <c r="F31" s="46" t="s">
        <v>347</v>
      </c>
      <c r="G31" s="47" t="s">
        <v>275</v>
      </c>
      <c r="H31" s="47" t="s">
        <v>49</v>
      </c>
      <c r="I31" s="47" t="s">
        <v>50</v>
      </c>
      <c r="J31" s="47" t="s">
        <v>50</v>
      </c>
      <c r="K31" s="47" t="s">
        <v>50</v>
      </c>
      <c r="L31" s="46" t="s">
        <v>50</v>
      </c>
      <c r="M31" s="53"/>
      <c r="N31" s="45" t="s">
        <v>51</v>
      </c>
      <c r="O31" s="45" t="s">
        <v>51</v>
      </c>
      <c r="P31" s="45" t="s">
        <v>51</v>
      </c>
      <c r="Q31" s="39"/>
      <c r="R31" s="39"/>
      <c r="S31" s="39"/>
      <c r="T31" s="38"/>
      <c r="U31" s="38"/>
    </row>
    <row r="32" spans="1:21" ht="110.25" x14ac:dyDescent="0.25">
      <c r="A32" s="56"/>
      <c r="B32" s="67">
        <v>8</v>
      </c>
      <c r="C32" s="65"/>
      <c r="D32" s="54" t="s">
        <v>312</v>
      </c>
      <c r="E32" s="60" t="s">
        <v>102</v>
      </c>
      <c r="F32" s="23" t="s">
        <v>313</v>
      </c>
      <c r="G32" s="23" t="s">
        <v>32</v>
      </c>
      <c r="H32" s="23" t="s">
        <v>321</v>
      </c>
      <c r="I32" s="23" t="s">
        <v>247</v>
      </c>
      <c r="J32" s="33" t="s">
        <v>35</v>
      </c>
      <c r="K32" s="33" t="s">
        <v>47</v>
      </c>
      <c r="L32" s="33" t="s">
        <v>35</v>
      </c>
      <c r="M32" s="53" t="s">
        <v>248</v>
      </c>
      <c r="N32" s="23" t="s">
        <v>50</v>
      </c>
      <c r="O32" s="23" t="s">
        <v>249</v>
      </c>
      <c r="P32" s="23" t="s">
        <v>250</v>
      </c>
      <c r="Q32" s="38"/>
      <c r="R32" s="40" t="s">
        <v>332</v>
      </c>
      <c r="S32" s="40" t="s">
        <v>251</v>
      </c>
      <c r="T32" s="40" t="s">
        <v>252</v>
      </c>
      <c r="U32" s="41" t="s">
        <v>342</v>
      </c>
    </row>
    <row r="33" spans="1:21" ht="78.75" x14ac:dyDescent="0.25">
      <c r="A33" s="56"/>
      <c r="B33" s="68"/>
      <c r="C33" s="65"/>
      <c r="D33" s="54"/>
      <c r="E33" s="60"/>
      <c r="F33" s="23" t="s">
        <v>314</v>
      </c>
      <c r="G33" s="23" t="s">
        <v>32</v>
      </c>
      <c r="H33" s="23" t="s">
        <v>253</v>
      </c>
      <c r="I33" s="23" t="s">
        <v>254</v>
      </c>
      <c r="J33" s="33" t="s">
        <v>35</v>
      </c>
      <c r="K33" s="33" t="s">
        <v>47</v>
      </c>
      <c r="L33" s="33" t="s">
        <v>35</v>
      </c>
      <c r="M33" s="53"/>
      <c r="N33" s="23" t="s">
        <v>50</v>
      </c>
      <c r="O33" s="23" t="s">
        <v>255</v>
      </c>
      <c r="P33" s="23" t="s">
        <v>256</v>
      </c>
      <c r="Q33" s="38"/>
      <c r="R33" s="40" t="s">
        <v>332</v>
      </c>
      <c r="S33" s="40" t="s">
        <v>257</v>
      </c>
      <c r="T33" s="38" t="s">
        <v>258</v>
      </c>
      <c r="U33" s="41" t="s">
        <v>342</v>
      </c>
    </row>
    <row r="34" spans="1:21" ht="78.75" x14ac:dyDescent="0.25">
      <c r="A34" s="56"/>
      <c r="B34" s="68"/>
      <c r="C34" s="65"/>
      <c r="D34" s="54"/>
      <c r="E34" s="60"/>
      <c r="F34" s="23" t="s">
        <v>315</v>
      </c>
      <c r="G34" s="23" t="s">
        <v>32</v>
      </c>
      <c r="H34" s="23" t="s">
        <v>253</v>
      </c>
      <c r="I34" s="23" t="s">
        <v>259</v>
      </c>
      <c r="J34" s="33" t="s">
        <v>72</v>
      </c>
      <c r="K34" s="33" t="s">
        <v>71</v>
      </c>
      <c r="L34" s="33" t="s">
        <v>85</v>
      </c>
      <c r="M34" s="53"/>
      <c r="N34" s="23" t="s">
        <v>50</v>
      </c>
      <c r="O34" s="23" t="s">
        <v>260</v>
      </c>
      <c r="P34" s="34" t="s">
        <v>261</v>
      </c>
      <c r="Q34" s="38"/>
      <c r="R34" s="40" t="s">
        <v>333</v>
      </c>
      <c r="S34" s="40" t="s">
        <v>262</v>
      </c>
      <c r="T34" s="42">
        <v>1</v>
      </c>
      <c r="U34" s="41" t="s">
        <v>342</v>
      </c>
    </row>
    <row r="35" spans="1:21" ht="78.75" x14ac:dyDescent="0.25">
      <c r="A35" s="56"/>
      <c r="B35" s="68"/>
      <c r="C35" s="65"/>
      <c r="D35" s="54"/>
      <c r="E35" s="60"/>
      <c r="F35" s="23" t="s">
        <v>316</v>
      </c>
      <c r="G35" s="23" t="s">
        <v>275</v>
      </c>
      <c r="H35" s="23" t="s">
        <v>253</v>
      </c>
      <c r="I35" s="23" t="s">
        <v>259</v>
      </c>
      <c r="J35" s="33" t="s">
        <v>72</v>
      </c>
      <c r="K35" s="33" t="s">
        <v>71</v>
      </c>
      <c r="L35" s="33" t="s">
        <v>85</v>
      </c>
      <c r="M35" s="53"/>
      <c r="N35" s="23" t="s">
        <v>50</v>
      </c>
      <c r="O35" s="23" t="s">
        <v>263</v>
      </c>
      <c r="P35" s="34" t="s">
        <v>261</v>
      </c>
      <c r="Q35" s="38"/>
      <c r="R35" s="40" t="s">
        <v>334</v>
      </c>
      <c r="S35" s="40" t="s">
        <v>264</v>
      </c>
      <c r="T35" s="42">
        <v>1</v>
      </c>
      <c r="U35" s="41" t="s">
        <v>342</v>
      </c>
    </row>
    <row r="36" spans="1:21" ht="78.75" x14ac:dyDescent="0.25">
      <c r="A36" s="56"/>
      <c r="B36" s="69"/>
      <c r="C36" s="65"/>
      <c r="D36" s="54"/>
      <c r="E36" s="60"/>
      <c r="F36" s="23" t="s">
        <v>317</v>
      </c>
      <c r="G36" s="23" t="s">
        <v>275</v>
      </c>
      <c r="H36" s="23" t="s">
        <v>265</v>
      </c>
      <c r="I36" s="23" t="s">
        <v>266</v>
      </c>
      <c r="J36" s="33" t="s">
        <v>72</v>
      </c>
      <c r="K36" s="33" t="s">
        <v>71</v>
      </c>
      <c r="L36" s="33" t="s">
        <v>85</v>
      </c>
      <c r="M36" s="53"/>
      <c r="N36" s="23" t="s">
        <v>50</v>
      </c>
      <c r="O36" s="23" t="s">
        <v>267</v>
      </c>
      <c r="P36" s="34" t="s">
        <v>261</v>
      </c>
      <c r="Q36" s="38"/>
      <c r="R36" s="40" t="s">
        <v>335</v>
      </c>
      <c r="S36" s="40" t="s">
        <v>268</v>
      </c>
      <c r="T36" s="42">
        <v>1</v>
      </c>
      <c r="U36" s="41" t="s">
        <v>342</v>
      </c>
    </row>
    <row r="37" spans="1:21" ht="94.5" x14ac:dyDescent="0.25">
      <c r="A37" s="56"/>
      <c r="B37" s="70">
        <v>9</v>
      </c>
      <c r="C37" s="65"/>
      <c r="D37" s="54" t="s">
        <v>322</v>
      </c>
      <c r="E37" s="53" t="s">
        <v>102</v>
      </c>
      <c r="F37" s="23" t="s">
        <v>323</v>
      </c>
      <c r="G37" s="23" t="s">
        <v>32</v>
      </c>
      <c r="H37" s="23" t="s">
        <v>253</v>
      </c>
      <c r="I37" s="23" t="s">
        <v>269</v>
      </c>
      <c r="J37" s="33" t="s">
        <v>72</v>
      </c>
      <c r="K37" s="33" t="s">
        <v>71</v>
      </c>
      <c r="L37" s="33" t="s">
        <v>85</v>
      </c>
      <c r="M37" s="53" t="s">
        <v>270</v>
      </c>
      <c r="N37" s="23" t="s">
        <v>50</v>
      </c>
      <c r="O37" s="23" t="s">
        <v>260</v>
      </c>
      <c r="P37" s="34" t="s">
        <v>261</v>
      </c>
      <c r="Q37" s="38"/>
      <c r="R37" s="40" t="s">
        <v>333</v>
      </c>
      <c r="S37" s="40" t="s">
        <v>262</v>
      </c>
      <c r="T37" s="42">
        <v>1</v>
      </c>
      <c r="U37" s="41" t="s">
        <v>342</v>
      </c>
    </row>
    <row r="38" spans="1:21" ht="63" x14ac:dyDescent="0.25">
      <c r="A38" s="56"/>
      <c r="B38" s="71"/>
      <c r="C38" s="65"/>
      <c r="D38" s="54"/>
      <c r="E38" s="53"/>
      <c r="F38" s="23" t="s">
        <v>324</v>
      </c>
      <c r="G38" s="23" t="s">
        <v>275</v>
      </c>
      <c r="H38" s="23" t="s">
        <v>253</v>
      </c>
      <c r="I38" s="23" t="s">
        <v>259</v>
      </c>
      <c r="J38" s="33" t="s">
        <v>35</v>
      </c>
      <c r="K38" s="33" t="s">
        <v>71</v>
      </c>
      <c r="L38" s="33" t="s">
        <v>72</v>
      </c>
      <c r="M38" s="53"/>
      <c r="N38" s="23" t="s">
        <v>50</v>
      </c>
      <c r="O38" s="23" t="s">
        <v>263</v>
      </c>
      <c r="P38" s="34" t="s">
        <v>261</v>
      </c>
      <c r="Q38" s="38"/>
      <c r="R38" s="40" t="s">
        <v>336</v>
      </c>
      <c r="S38" s="40" t="s">
        <v>264</v>
      </c>
      <c r="T38" s="42">
        <v>1</v>
      </c>
      <c r="U38" s="41" t="s">
        <v>342</v>
      </c>
    </row>
    <row r="39" spans="1:21" ht="94.5" x14ac:dyDescent="0.25">
      <c r="A39" s="56"/>
      <c r="B39" s="71"/>
      <c r="C39" s="65"/>
      <c r="D39" s="54"/>
      <c r="E39" s="53"/>
      <c r="F39" s="23" t="s">
        <v>325</v>
      </c>
      <c r="G39" s="23" t="s">
        <v>275</v>
      </c>
      <c r="H39" s="23" t="s">
        <v>253</v>
      </c>
      <c r="I39" s="23" t="s">
        <v>269</v>
      </c>
      <c r="J39" s="33" t="s">
        <v>35</v>
      </c>
      <c r="K39" s="33" t="s">
        <v>71</v>
      </c>
      <c r="L39" s="33" t="s">
        <v>72</v>
      </c>
      <c r="M39" s="53"/>
      <c r="N39" s="23" t="s">
        <v>50</v>
      </c>
      <c r="O39" s="23" t="s">
        <v>263</v>
      </c>
      <c r="P39" s="34" t="s">
        <v>261</v>
      </c>
      <c r="Q39" s="38"/>
      <c r="R39" s="40" t="s">
        <v>334</v>
      </c>
      <c r="S39" s="40" t="s">
        <v>264</v>
      </c>
      <c r="T39" s="42">
        <v>1</v>
      </c>
      <c r="U39" s="41" t="s">
        <v>342</v>
      </c>
    </row>
    <row r="40" spans="1:21" ht="78.75" x14ac:dyDescent="0.25">
      <c r="A40" s="56"/>
      <c r="B40" s="72"/>
      <c r="C40" s="65"/>
      <c r="D40" s="54"/>
      <c r="E40" s="53"/>
      <c r="F40" s="23" t="s">
        <v>326</v>
      </c>
      <c r="G40" s="23" t="s">
        <v>275</v>
      </c>
      <c r="H40" s="23" t="s">
        <v>292</v>
      </c>
      <c r="I40" s="23" t="s">
        <v>266</v>
      </c>
      <c r="J40" s="33" t="s">
        <v>72</v>
      </c>
      <c r="K40" s="33" t="s">
        <v>71</v>
      </c>
      <c r="L40" s="33" t="s">
        <v>85</v>
      </c>
      <c r="M40" s="53"/>
      <c r="N40" s="23" t="s">
        <v>50</v>
      </c>
      <c r="O40" s="23" t="s">
        <v>267</v>
      </c>
      <c r="P40" s="34" t="s">
        <v>261</v>
      </c>
      <c r="Q40" s="38"/>
      <c r="R40" s="40" t="s">
        <v>337</v>
      </c>
      <c r="S40" s="40" t="s">
        <v>268</v>
      </c>
      <c r="T40" s="42">
        <v>1</v>
      </c>
      <c r="U40" s="41" t="s">
        <v>342</v>
      </c>
    </row>
    <row r="41" spans="1:21" ht="94.5" x14ac:dyDescent="0.25">
      <c r="A41" s="56"/>
      <c r="B41" s="24">
        <v>10</v>
      </c>
      <c r="C41" s="65"/>
      <c r="D41" s="29" t="s">
        <v>271</v>
      </c>
      <c r="E41" s="31" t="s">
        <v>102</v>
      </c>
      <c r="F41" s="31" t="s">
        <v>327</v>
      </c>
      <c r="G41" s="31" t="s">
        <v>102</v>
      </c>
      <c r="H41" s="31" t="s">
        <v>280</v>
      </c>
      <c r="I41" s="31" t="s">
        <v>34</v>
      </c>
      <c r="J41" s="36" t="s">
        <v>35</v>
      </c>
      <c r="K41" s="36" t="s">
        <v>47</v>
      </c>
      <c r="L41" s="36" t="s">
        <v>35</v>
      </c>
      <c r="M41" s="31" t="s">
        <v>281</v>
      </c>
      <c r="N41" s="31" t="s">
        <v>38</v>
      </c>
      <c r="O41" s="31" t="s">
        <v>283</v>
      </c>
      <c r="P41" s="31" t="s">
        <v>282</v>
      </c>
      <c r="Q41" s="38"/>
      <c r="R41" s="40" t="s">
        <v>39</v>
      </c>
      <c r="S41" s="40"/>
      <c r="T41" s="42">
        <v>1</v>
      </c>
      <c r="U41" s="41" t="s">
        <v>342</v>
      </c>
    </row>
    <row r="42" spans="1:21" ht="78.75" x14ac:dyDescent="0.25">
      <c r="A42" s="56"/>
      <c r="B42" s="24">
        <v>11</v>
      </c>
      <c r="C42" s="66"/>
      <c r="D42" s="29" t="s">
        <v>272</v>
      </c>
      <c r="E42" s="31" t="s">
        <v>102</v>
      </c>
      <c r="F42" s="31" t="s">
        <v>328</v>
      </c>
      <c r="G42" s="31" t="s">
        <v>275</v>
      </c>
      <c r="H42" s="31" t="s">
        <v>278</v>
      </c>
      <c r="I42" s="31" t="s">
        <v>70</v>
      </c>
      <c r="J42" s="36" t="s">
        <v>72</v>
      </c>
      <c r="K42" s="36" t="s">
        <v>71</v>
      </c>
      <c r="L42" s="36" t="s">
        <v>85</v>
      </c>
      <c r="M42" s="31" t="s">
        <v>279</v>
      </c>
      <c r="N42" s="31" t="s">
        <v>73</v>
      </c>
      <c r="O42" s="31" t="s">
        <v>255</v>
      </c>
      <c r="P42" s="31" t="s">
        <v>289</v>
      </c>
      <c r="Q42" s="38"/>
      <c r="R42" s="40" t="s">
        <v>39</v>
      </c>
      <c r="S42" s="40" t="s">
        <v>268</v>
      </c>
      <c r="T42" s="42">
        <v>1</v>
      </c>
      <c r="U42" s="41" t="s">
        <v>342</v>
      </c>
    </row>
    <row r="43" spans="1:21" ht="94.5" x14ac:dyDescent="0.25">
      <c r="A43" s="57"/>
      <c r="B43" s="22">
        <v>12</v>
      </c>
      <c r="C43" s="25"/>
      <c r="D43" s="30" t="s">
        <v>273</v>
      </c>
      <c r="E43" s="23" t="s">
        <v>102</v>
      </c>
      <c r="F43" s="23" t="s">
        <v>329</v>
      </c>
      <c r="G43" s="23" t="s">
        <v>275</v>
      </c>
      <c r="H43" s="23" t="s">
        <v>276</v>
      </c>
      <c r="I43" s="23" t="s">
        <v>266</v>
      </c>
      <c r="J43" s="33" t="s">
        <v>72</v>
      </c>
      <c r="K43" s="33" t="s">
        <v>71</v>
      </c>
      <c r="L43" s="33" t="s">
        <v>85</v>
      </c>
      <c r="M43" s="23" t="s">
        <v>277</v>
      </c>
      <c r="N43" s="23" t="s">
        <v>290</v>
      </c>
      <c r="O43" s="23" t="s">
        <v>255</v>
      </c>
      <c r="P43" s="23" t="s">
        <v>291</v>
      </c>
      <c r="Q43" s="38"/>
      <c r="R43" s="40" t="s">
        <v>39</v>
      </c>
      <c r="S43" s="40" t="s">
        <v>268</v>
      </c>
      <c r="T43" s="42">
        <v>1</v>
      </c>
      <c r="U43" s="41" t="s">
        <v>342</v>
      </c>
    </row>
    <row r="46" spans="1:21" ht="18.75" x14ac:dyDescent="0.3">
      <c r="D46" s="12"/>
      <c r="E46"/>
    </row>
    <row r="47" spans="1:21" ht="18.75" x14ac:dyDescent="0.3">
      <c r="D47" s="13" t="s">
        <v>95</v>
      </c>
      <c r="E47" t="s">
        <v>50</v>
      </c>
    </row>
    <row r="48" spans="1:21" ht="18.75" x14ac:dyDescent="0.3">
      <c r="D48" s="13" t="s">
        <v>97</v>
      </c>
      <c r="E48" t="s">
        <v>51</v>
      </c>
    </row>
  </sheetData>
  <mergeCells count="47">
    <mergeCell ref="Q2:U2"/>
    <mergeCell ref="N1:U1"/>
    <mergeCell ref="H1:M1"/>
    <mergeCell ref="A2:A3"/>
    <mergeCell ref="B2:B3"/>
    <mergeCell ref="C2:C3"/>
    <mergeCell ref="D2:D3"/>
    <mergeCell ref="E2:E3"/>
    <mergeCell ref="F2:F3"/>
    <mergeCell ref="G2:G3"/>
    <mergeCell ref="A1:G1"/>
    <mergeCell ref="O2:O3"/>
    <mergeCell ref="P2:P3"/>
    <mergeCell ref="N2:N3"/>
    <mergeCell ref="H2:H3"/>
    <mergeCell ref="I2:I3"/>
    <mergeCell ref="C4:C42"/>
    <mergeCell ref="B32:B36"/>
    <mergeCell ref="B37:B40"/>
    <mergeCell ref="B4:B9"/>
    <mergeCell ref="D4:D9"/>
    <mergeCell ref="B10:B15"/>
    <mergeCell ref="D10:D15"/>
    <mergeCell ref="J2:M2"/>
    <mergeCell ref="M23:M24"/>
    <mergeCell ref="D18:D22"/>
    <mergeCell ref="M18:M22"/>
    <mergeCell ref="D23:D24"/>
    <mergeCell ref="E23:E24"/>
    <mergeCell ref="E4:E9"/>
    <mergeCell ref="E10:E15"/>
    <mergeCell ref="M37:M40"/>
    <mergeCell ref="D32:D36"/>
    <mergeCell ref="D37:D40"/>
    <mergeCell ref="A4:A43"/>
    <mergeCell ref="M10:M15"/>
    <mergeCell ref="E18:E22"/>
    <mergeCell ref="M4:M9"/>
    <mergeCell ref="B25:B31"/>
    <mergeCell ref="D25:D31"/>
    <mergeCell ref="E25:E31"/>
    <mergeCell ref="M25:M31"/>
    <mergeCell ref="M32:M36"/>
    <mergeCell ref="E37:E40"/>
    <mergeCell ref="B18:B22"/>
    <mergeCell ref="B23:B24"/>
    <mergeCell ref="E32:E36"/>
  </mergeCells>
  <dataValidations disablePrompts="1" count="8">
    <dataValidation type="list" allowBlank="1" showInputMessage="1" showErrorMessage="1" sqref="L4:L6 L10:L12 L16 L20 L27:L29" xr:uid="{00000000-0002-0000-0200-000001000000}">
      <formula1>"Medio,Alto,Altissimo"</formula1>
    </dataValidation>
    <dataValidation type="list" allowBlank="1" showInputMessage="1" showErrorMessage="1" sqref="K4:K6 J9 L9 K9:K12 J15 L15 K20 K23 K27:K29 K15:K16" xr:uid="{00000000-0002-0000-0200-000002000000}">
      <formula1>"Molto bassa,Bassa,Media,Alta,Altissima"</formula1>
    </dataValidation>
    <dataValidation type="list" allowBlank="1" showInputMessage="1" showErrorMessage="1" sqref="J4:J6 J10:J12 J16 J20 J23 J27:J29" xr:uid="{00000000-0002-0000-0200-000003000000}">
      <formula1>"Alto,Altissimo"</formula1>
    </dataValidation>
    <dataValidation type="list" allowBlank="1" showInputMessage="1" showErrorMessage="1" sqref="L18 L21 L23 L25:L26" xr:uid="{00000000-0002-0000-0200-000004000000}">
      <formula1>risultato</formula1>
    </dataValidation>
    <dataValidation type="list" allowBlank="1" showInputMessage="1" showErrorMessage="1" sqref="K18 K21 K25:K26" xr:uid="{00000000-0002-0000-0200-000005000000}">
      <formula1>probabilita</formula1>
    </dataValidation>
    <dataValidation type="list" allowBlank="1" showInputMessage="1" showErrorMessage="1" sqref="J18 J21" xr:uid="{00000000-0002-0000-0200-000006000000}">
      <formula1>i</formula1>
    </dataValidation>
    <dataValidation type="list" allowBlank="1" showInputMessage="1" showErrorMessage="1" sqref="J25:J26" xr:uid="{00000000-0002-0000-0200-000007000000}">
      <formula1>impatto</formula1>
    </dataValidation>
    <dataValidation type="list" allowBlank="1" showInputMessage="1" showErrorMessage="1" sqref="G4:G31" xr:uid="{00000000-0002-0000-0200-000000000000}">
      <formula1>soggetti</formula1>
    </dataValidation>
  </dataValidations>
  <pageMargins left="0.23622047244094502" right="0.23622047244094502" top="0.74803149606299213" bottom="0.74803149606299213" header="0.31496062992126012" footer="0.31496062992126012"/>
  <pageSetup paperSize="9"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4.42578125" customWidth="1"/>
    <col min="2" max="2" width="9.85546875" customWidth="1"/>
    <col min="3" max="3" width="97.7109375" style="15" customWidth="1"/>
    <col min="4" max="4" width="14.42578125" customWidth="1"/>
    <col min="5" max="5" width="9.140625" customWidth="1"/>
  </cols>
  <sheetData>
    <row r="1" spans="1:37" x14ac:dyDescent="0.25">
      <c r="A1" s="14" t="s">
        <v>99</v>
      </c>
      <c r="B1" s="14" t="s">
        <v>100</v>
      </c>
      <c r="C1" s="14" t="s">
        <v>101</v>
      </c>
      <c r="D1" s="14" t="s">
        <v>102</v>
      </c>
    </row>
    <row r="2" spans="1:37" ht="90" x14ac:dyDescent="0.25">
      <c r="A2" s="14" t="s">
        <v>103</v>
      </c>
      <c r="B2" s="14" t="s">
        <v>104</v>
      </c>
      <c r="C2" s="14" t="s">
        <v>105</v>
      </c>
      <c r="D2" s="11" t="s">
        <v>106</v>
      </c>
    </row>
    <row r="3" spans="1:37" ht="45" x14ac:dyDescent="0.25">
      <c r="A3" s="14" t="s">
        <v>107</v>
      </c>
      <c r="B3" s="14" t="s">
        <v>108</v>
      </c>
      <c r="C3" s="14" t="s">
        <v>109</v>
      </c>
      <c r="D3" s="11" t="s">
        <v>106</v>
      </c>
    </row>
    <row r="4" spans="1:37" ht="45" x14ac:dyDescent="0.25">
      <c r="A4" s="14" t="s">
        <v>110</v>
      </c>
      <c r="B4" s="14" t="s">
        <v>111</v>
      </c>
      <c r="C4" s="14" t="s">
        <v>112</v>
      </c>
      <c r="D4" s="11" t="s">
        <v>106</v>
      </c>
    </row>
    <row r="5" spans="1:37" ht="45" x14ac:dyDescent="0.25">
      <c r="A5" s="14" t="s">
        <v>113</v>
      </c>
      <c r="B5" s="14" t="s">
        <v>114</v>
      </c>
      <c r="C5" s="14" t="s">
        <v>115</v>
      </c>
      <c r="D5" s="11" t="s">
        <v>106</v>
      </c>
    </row>
    <row r="6" spans="1:37" ht="285" x14ac:dyDescent="0.25">
      <c r="A6" s="14" t="s">
        <v>116</v>
      </c>
      <c r="B6" s="14" t="s">
        <v>117</v>
      </c>
      <c r="C6" s="14" t="s">
        <v>118</v>
      </c>
      <c r="D6" s="11" t="s">
        <v>106</v>
      </c>
    </row>
    <row r="7" spans="1:37" ht="120" x14ac:dyDescent="0.25">
      <c r="A7" s="14" t="s">
        <v>119</v>
      </c>
      <c r="B7" s="14" t="s">
        <v>120</v>
      </c>
      <c r="C7" s="14" t="s">
        <v>121</v>
      </c>
      <c r="D7" s="11" t="s">
        <v>122</v>
      </c>
      <c r="AK7" t="s">
        <v>123</v>
      </c>
    </row>
    <row r="8" spans="1:37" ht="105" x14ac:dyDescent="0.25">
      <c r="A8" s="14" t="s">
        <v>124</v>
      </c>
      <c r="B8" s="14" t="s">
        <v>125</v>
      </c>
      <c r="C8" s="14" t="s">
        <v>126</v>
      </c>
      <c r="D8" s="11" t="s">
        <v>127</v>
      </c>
      <c r="AK8" t="s">
        <v>123</v>
      </c>
    </row>
    <row r="9" spans="1:37" ht="75" x14ac:dyDescent="0.25">
      <c r="A9" s="14" t="s">
        <v>128</v>
      </c>
      <c r="B9" s="14" t="s">
        <v>129</v>
      </c>
      <c r="C9" s="14" t="s">
        <v>130</v>
      </c>
      <c r="D9" s="11" t="s">
        <v>131</v>
      </c>
      <c r="AK9" t="s">
        <v>123</v>
      </c>
    </row>
    <row r="10" spans="1:37" ht="90" x14ac:dyDescent="0.25">
      <c r="A10" s="14" t="s">
        <v>132</v>
      </c>
      <c r="B10" s="14" t="s">
        <v>133</v>
      </c>
      <c r="C10" s="14" t="s">
        <v>134</v>
      </c>
      <c r="D10" s="11" t="s">
        <v>135</v>
      </c>
      <c r="AK10" t="s">
        <v>123</v>
      </c>
    </row>
    <row r="11" spans="1:37" ht="165" x14ac:dyDescent="0.25">
      <c r="A11" s="14" t="s">
        <v>136</v>
      </c>
      <c r="B11" s="14" t="s">
        <v>137</v>
      </c>
      <c r="C11" s="14" t="s">
        <v>138</v>
      </c>
      <c r="D11" s="11" t="s">
        <v>106</v>
      </c>
      <c r="AK11" t="s">
        <v>139</v>
      </c>
    </row>
    <row r="12" spans="1:37" ht="105" x14ac:dyDescent="0.25">
      <c r="A12" s="14" t="s">
        <v>140</v>
      </c>
      <c r="B12" s="14" t="s">
        <v>141</v>
      </c>
      <c r="C12" s="14" t="s">
        <v>142</v>
      </c>
      <c r="D12" s="11" t="s">
        <v>143</v>
      </c>
      <c r="AK12" t="s">
        <v>139</v>
      </c>
    </row>
    <row r="13" spans="1:37" ht="135" x14ac:dyDescent="0.25">
      <c r="A13" s="14" t="s">
        <v>144</v>
      </c>
      <c r="B13" s="14" t="s">
        <v>145</v>
      </c>
      <c r="C13" s="14" t="s">
        <v>146</v>
      </c>
      <c r="D13" s="11" t="s">
        <v>147</v>
      </c>
      <c r="AK13" t="s">
        <v>139</v>
      </c>
    </row>
    <row r="14" spans="1:37" ht="75" x14ac:dyDescent="0.25">
      <c r="A14" s="14" t="s">
        <v>148</v>
      </c>
      <c r="B14" s="14" t="s">
        <v>149</v>
      </c>
      <c r="C14" s="14" t="s">
        <v>150</v>
      </c>
      <c r="D14" s="11" t="s">
        <v>151</v>
      </c>
      <c r="AK14" t="s">
        <v>139</v>
      </c>
    </row>
    <row r="15" spans="1:37" ht="90" x14ac:dyDescent="0.25">
      <c r="A15" s="14" t="s">
        <v>152</v>
      </c>
      <c r="B15" s="14" t="s">
        <v>153</v>
      </c>
      <c r="C15" s="14" t="s">
        <v>154</v>
      </c>
      <c r="D15" s="11" t="s">
        <v>155</v>
      </c>
      <c r="AK15" t="s">
        <v>139</v>
      </c>
    </row>
    <row r="16" spans="1:37" ht="135" x14ac:dyDescent="0.25">
      <c r="A16" s="14" t="s">
        <v>156</v>
      </c>
      <c r="B16" s="14" t="s">
        <v>157</v>
      </c>
      <c r="C16" s="14" t="s">
        <v>158</v>
      </c>
      <c r="D16" s="11" t="s">
        <v>159</v>
      </c>
      <c r="AK16" t="s">
        <v>139</v>
      </c>
    </row>
    <row r="17" spans="1:37" ht="180" x14ac:dyDescent="0.25">
      <c r="A17" s="14" t="s">
        <v>160</v>
      </c>
      <c r="B17" s="14" t="s">
        <v>161</v>
      </c>
      <c r="C17" s="14" t="s">
        <v>162</v>
      </c>
      <c r="D17" s="11" t="s">
        <v>163</v>
      </c>
      <c r="AK17" t="s">
        <v>164</v>
      </c>
    </row>
    <row r="18" spans="1:37" ht="150" x14ac:dyDescent="0.25">
      <c r="A18" s="14" t="s">
        <v>165</v>
      </c>
      <c r="B18" s="14" t="s">
        <v>166</v>
      </c>
      <c r="C18" s="14" t="s">
        <v>167</v>
      </c>
      <c r="D18" s="11" t="s">
        <v>168</v>
      </c>
      <c r="AK18" t="s">
        <v>164</v>
      </c>
    </row>
    <row r="19" spans="1:37" ht="90" x14ac:dyDescent="0.25">
      <c r="A19" s="14" t="s">
        <v>169</v>
      </c>
      <c r="B19" s="14" t="s">
        <v>170</v>
      </c>
      <c r="C19" s="14" t="s">
        <v>171</v>
      </c>
      <c r="D19" s="11" t="s">
        <v>172</v>
      </c>
      <c r="AK19" t="s">
        <v>164</v>
      </c>
    </row>
    <row r="20" spans="1:37" ht="105" x14ac:dyDescent="0.25">
      <c r="A20" s="14" t="s">
        <v>173</v>
      </c>
      <c r="B20" s="14" t="s">
        <v>174</v>
      </c>
      <c r="C20" s="14" t="s">
        <v>175</v>
      </c>
      <c r="D20" s="11" t="s">
        <v>176</v>
      </c>
      <c r="AK20" t="s">
        <v>164</v>
      </c>
    </row>
    <row r="21" spans="1:37" ht="105" x14ac:dyDescent="0.25">
      <c r="A21" s="14" t="s">
        <v>177</v>
      </c>
      <c r="B21" s="14" t="s">
        <v>178</v>
      </c>
      <c r="C21" s="14" t="s">
        <v>179</v>
      </c>
      <c r="D21" s="11" t="s">
        <v>180</v>
      </c>
      <c r="AK21" t="s">
        <v>164</v>
      </c>
    </row>
    <row r="22" spans="1:37" ht="120" x14ac:dyDescent="0.25">
      <c r="A22" s="14" t="s">
        <v>181</v>
      </c>
      <c r="B22" s="14" t="s">
        <v>182</v>
      </c>
      <c r="C22" s="14" t="s">
        <v>183</v>
      </c>
      <c r="D22" s="11" t="s">
        <v>184</v>
      </c>
      <c r="AK22" t="s">
        <v>164</v>
      </c>
    </row>
    <row r="23" spans="1:37" ht="45" x14ac:dyDescent="0.25">
      <c r="A23" s="14" t="s">
        <v>185</v>
      </c>
      <c r="B23" s="14" t="s">
        <v>186</v>
      </c>
      <c r="C23" s="14" t="s">
        <v>187</v>
      </c>
      <c r="D23" s="11" t="s">
        <v>188</v>
      </c>
      <c r="AK23" t="s">
        <v>164</v>
      </c>
    </row>
    <row r="24" spans="1:37" ht="135" x14ac:dyDescent="0.25">
      <c r="A24" s="14" t="s">
        <v>189</v>
      </c>
      <c r="B24" s="14" t="s">
        <v>190</v>
      </c>
      <c r="C24" s="14" t="s">
        <v>191</v>
      </c>
      <c r="D24" s="11" t="s">
        <v>192</v>
      </c>
      <c r="AK24" t="s">
        <v>164</v>
      </c>
    </row>
    <row r="25" spans="1:37" ht="105" x14ac:dyDescent="0.25">
      <c r="A25" s="14" t="s">
        <v>193</v>
      </c>
      <c r="B25" s="14" t="s">
        <v>194</v>
      </c>
      <c r="C25" s="14" t="s">
        <v>195</v>
      </c>
      <c r="D25" s="11" t="s">
        <v>196</v>
      </c>
      <c r="AK25" t="s">
        <v>197</v>
      </c>
    </row>
    <row r="26" spans="1:37" ht="75" x14ac:dyDescent="0.25">
      <c r="A26" s="14" t="s">
        <v>198</v>
      </c>
      <c r="B26" s="14" t="s">
        <v>199</v>
      </c>
      <c r="C26" s="14" t="s">
        <v>200</v>
      </c>
      <c r="D26" s="11" t="s">
        <v>201</v>
      </c>
      <c r="AK26" t="s">
        <v>197</v>
      </c>
    </row>
    <row r="27" spans="1:37" ht="165" x14ac:dyDescent="0.25">
      <c r="A27" s="14" t="s">
        <v>202</v>
      </c>
      <c r="B27" s="14" t="s">
        <v>203</v>
      </c>
      <c r="C27" s="14" t="s">
        <v>204</v>
      </c>
      <c r="D27" s="11" t="s">
        <v>205</v>
      </c>
      <c r="AK27" t="s">
        <v>197</v>
      </c>
    </row>
    <row r="28" spans="1:37" ht="120" x14ac:dyDescent="0.25">
      <c r="A28" s="14" t="s">
        <v>206</v>
      </c>
      <c r="B28" s="14" t="s">
        <v>207</v>
      </c>
      <c r="C28" s="14" t="s">
        <v>208</v>
      </c>
      <c r="D28" s="11" t="s">
        <v>209</v>
      </c>
      <c r="AK28" t="s">
        <v>197</v>
      </c>
    </row>
    <row r="29" spans="1:37" ht="90" x14ac:dyDescent="0.25">
      <c r="A29" s="14" t="s">
        <v>210</v>
      </c>
      <c r="B29" s="14" t="s">
        <v>211</v>
      </c>
      <c r="C29" s="14" t="s">
        <v>212</v>
      </c>
      <c r="D29" s="11" t="s">
        <v>213</v>
      </c>
      <c r="AK29" t="s">
        <v>197</v>
      </c>
    </row>
    <row r="30" spans="1:37" ht="75" x14ac:dyDescent="0.25">
      <c r="A30" s="14" t="s">
        <v>214</v>
      </c>
      <c r="B30" s="14" t="s">
        <v>215</v>
      </c>
      <c r="C30" s="14" t="s">
        <v>216</v>
      </c>
      <c r="D30" s="11" t="s">
        <v>217</v>
      </c>
      <c r="AK30" t="s">
        <v>197</v>
      </c>
    </row>
    <row r="31" spans="1:37" ht="90" x14ac:dyDescent="0.25">
      <c r="A31" s="14" t="s">
        <v>218</v>
      </c>
      <c r="B31" s="14" t="s">
        <v>219</v>
      </c>
      <c r="C31" s="14" t="s">
        <v>220</v>
      </c>
      <c r="D31" s="11" t="s">
        <v>221</v>
      </c>
      <c r="AK31" t="s">
        <v>197</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9.140625" customWidth="1"/>
  </cols>
  <sheetData>
    <row r="2" spans="1:11" x14ac:dyDescent="0.25">
      <c r="A2" s="3" t="s">
        <v>222</v>
      </c>
    </row>
    <row r="3" spans="1:11" ht="18.75" x14ac:dyDescent="0.3">
      <c r="B3" s="16" t="s">
        <v>68</v>
      </c>
      <c r="K3" s="17" t="s">
        <v>223</v>
      </c>
    </row>
    <row r="4" spans="1:11" ht="18.75" x14ac:dyDescent="0.3">
      <c r="B4" s="16" t="s">
        <v>224</v>
      </c>
      <c r="K4" t="s">
        <v>225</v>
      </c>
    </row>
    <row r="5" spans="1:11" ht="18.75" x14ac:dyDescent="0.3">
      <c r="B5" s="16" t="s">
        <v>83</v>
      </c>
      <c r="K5" t="s">
        <v>226</v>
      </c>
    </row>
    <row r="6" spans="1:11" ht="18.75" x14ac:dyDescent="0.3">
      <c r="B6" s="16" t="s">
        <v>32</v>
      </c>
      <c r="K6" t="s">
        <v>68</v>
      </c>
    </row>
    <row r="7" spans="1:11" ht="18.75" x14ac:dyDescent="0.3">
      <c r="B7" s="16" t="s">
        <v>227</v>
      </c>
      <c r="K7" t="s">
        <v>228</v>
      </c>
    </row>
    <row r="8" spans="1:11" ht="18.75" x14ac:dyDescent="0.3">
      <c r="B8" s="16"/>
      <c r="K8" t="s">
        <v>32</v>
      </c>
    </row>
    <row r="9" spans="1:11" x14ac:dyDescent="0.25">
      <c r="A9" s="3" t="s">
        <v>229</v>
      </c>
      <c r="C9" s="80" t="s">
        <v>230</v>
      </c>
      <c r="D9" s="80"/>
      <c r="K9" s="17" t="s">
        <v>231</v>
      </c>
    </row>
    <row r="10" spans="1:11" x14ac:dyDescent="0.25">
      <c r="B10" t="s">
        <v>232</v>
      </c>
      <c r="D10" t="s">
        <v>233</v>
      </c>
      <c r="K10" s="17" t="s">
        <v>83</v>
      </c>
    </row>
    <row r="11" spans="1:11" x14ac:dyDescent="0.25">
      <c r="B11" t="s">
        <v>234</v>
      </c>
      <c r="D11" t="s">
        <v>235</v>
      </c>
      <c r="K11" t="s">
        <v>53</v>
      </c>
    </row>
    <row r="12" spans="1:11" x14ac:dyDescent="0.25">
      <c r="D12" t="s">
        <v>236</v>
      </c>
      <c r="K12" t="s">
        <v>237</v>
      </c>
    </row>
    <row r="13" spans="1:11" x14ac:dyDescent="0.25">
      <c r="K13" t="s">
        <v>238</v>
      </c>
    </row>
    <row r="15" spans="1:11" x14ac:dyDescent="0.25">
      <c r="A15" t="s">
        <v>84</v>
      </c>
      <c r="C15" t="s">
        <v>35</v>
      </c>
      <c r="E15" t="s">
        <v>35</v>
      </c>
    </row>
    <row r="16" spans="1:11" x14ac:dyDescent="0.25">
      <c r="A16" t="s">
        <v>71</v>
      </c>
      <c r="C16" t="s">
        <v>72</v>
      </c>
      <c r="E16" t="s">
        <v>87</v>
      </c>
      <c r="K16" t="s">
        <v>239</v>
      </c>
    </row>
    <row r="17" spans="1:11" x14ac:dyDescent="0.25">
      <c r="A17" t="s">
        <v>47</v>
      </c>
      <c r="E17" t="s">
        <v>85</v>
      </c>
      <c r="K17" t="s">
        <v>240</v>
      </c>
    </row>
    <row r="18" spans="1:11" x14ac:dyDescent="0.25">
      <c r="A18" t="s">
        <v>36</v>
      </c>
      <c r="K18" t="s">
        <v>241</v>
      </c>
    </row>
    <row r="19" spans="1:11" x14ac:dyDescent="0.25">
      <c r="A19" t="s">
        <v>242</v>
      </c>
      <c r="K19" t="s">
        <v>236</v>
      </c>
    </row>
    <row r="20" spans="1:11" x14ac:dyDescent="0.25">
      <c r="K20" t="s">
        <v>243</v>
      </c>
    </row>
    <row r="21" spans="1:11" x14ac:dyDescent="0.25">
      <c r="K21" t="s">
        <v>244</v>
      </c>
    </row>
    <row r="22" spans="1:11" x14ac:dyDescent="0.25">
      <c r="K22" t="s">
        <v>245</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Mappatura_processi_ufficio</vt:lpstr>
      <vt:lpstr>competenze</vt:lpstr>
      <vt:lpstr>Parametri</vt:lpstr>
      <vt:lpstr>competenze!Area_stampa</vt:lpstr>
      <vt:lpstr>Mappatura_processi_ufficio!Area_stampa</vt:lpstr>
      <vt:lpstr>impatto</vt:lpstr>
      <vt:lpstr>probabilita</vt:lpstr>
      <vt:lpstr>risultato</vt:lpstr>
      <vt:lpstr>soggetti</vt:lpstr>
      <vt:lpstr>tipologiaattivita</vt:lpstr>
      <vt:lpstr>Mappatura_processi_ufficio!Titoli_stampa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2025-01-13T09:55:17Z</cp:lastPrinted>
  <dcterms:created xsi:type="dcterms:W3CDTF">2014-07-11T10:05:14Z</dcterms:created>
  <dcterms:modified xsi:type="dcterms:W3CDTF">2025-01-30T12:46:57Z</dcterms:modified>
</cp:coreProperties>
</file>